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zgin\Desktop\BÖLÜM-EVRAKLARI\"/>
    </mc:Choice>
  </mc:AlternateContent>
  <xr:revisionPtr revIDLastSave="0" documentId="13_ncr:1_{97CCACCF-A4D1-402A-ADF5-3735B85999E3}" xr6:coauthVersionLast="47" xr6:coauthVersionMax="47" xr10:uidLastSave="{00000000-0000-0000-0000-000000000000}"/>
  <bookViews>
    <workbookView xWindow="345" yWindow="1155" windowWidth="15375" windowHeight="7875" firstSheet="2" activeTab="2" xr2:uid="{00000000-000D-0000-FFFF-FFFF00000000}"/>
  </bookViews>
  <sheets>
    <sheet name="DERSLİK PROGRAM (şube renkli)" sheetId="11" state="hidden" r:id="rId1"/>
    <sheet name="TÜM" sheetId="16" state="hidden" r:id="rId2"/>
    <sheet name="Z05" sheetId="22" r:id="rId3"/>
    <sheet name="Z06" sheetId="19" r:id="rId4"/>
    <sheet name="M111BL" sheetId="26" r:id="rId5"/>
    <sheet name="OZD_101" sheetId="25" r:id="rId6"/>
    <sheet name="1A" sheetId="4" state="hidden" r:id="rId7"/>
    <sheet name="1B" sheetId="2" state="hidden" r:id="rId8"/>
    <sheet name="2A" sheetId="12" state="hidden" r:id="rId9"/>
    <sheet name="2B" sheetId="13" state="hidden" r:id="rId10"/>
  </sheets>
  <definedNames>
    <definedName name="Aralık">#REF!</definedName>
    <definedName name="BaşlangıçSaati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<sst xmlns="http://schemas.openxmlformats.org/spreadsheetml/2006/main" count="621" uniqueCount="226">
  <si>
    <t>ÖĞLE ARASI</t>
  </si>
  <si>
    <t>1/A ŞUBESİ</t>
  </si>
  <si>
    <t>1/B ŞUBESİ</t>
  </si>
  <si>
    <t>2/A ŞUBESİ</t>
  </si>
  <si>
    <t>2/B ŞUBESİ</t>
  </si>
  <si>
    <t>PAZARTESİ</t>
  </si>
  <si>
    <t>SALI</t>
  </si>
  <si>
    <t>ÇARŞAMBA</t>
  </si>
  <si>
    <t>PERŞEMBE</t>
  </si>
  <si>
    <t>CUMA</t>
  </si>
  <si>
    <t>TÜM ŞUBELER</t>
  </si>
  <si>
    <t>SAAT</t>
  </si>
  <si>
    <t xml:space="preserve">DR. MEHMET YEŞİLLER ROMA B </t>
  </si>
  <si>
    <t>DR. MEHMET YEŞİLLER ROMA A</t>
  </si>
  <si>
    <t>DR. GÜLEN SOYASLAN CEZA B</t>
  </si>
  <si>
    <t>DR. GÜLEN SOYASLAN CEZA A</t>
  </si>
  <si>
    <t>DR. İDRİS HAKAN FURTUN MALİYE B</t>
  </si>
  <si>
    <t>DR. İDRİS HAKAN FURTUN MALİYE A</t>
  </si>
  <si>
    <t>DR. ÇOLPAN MÜCAHİT KÜÇÜK İDARE A</t>
  </si>
  <si>
    <t>DR. ÇOLPAN MÜCAHİT KÜÇÜK İDARE B</t>
  </si>
  <si>
    <t>Pazartesi</t>
  </si>
  <si>
    <t>Salı</t>
  </si>
  <si>
    <t>Çarşamba</t>
  </si>
  <si>
    <t>Perşembe</t>
  </si>
  <si>
    <t>08:30-09:20</t>
  </si>
  <si>
    <t>09:30-10:20</t>
  </si>
  <si>
    <t>10:30-11:20</t>
  </si>
  <si>
    <t>11:30-12:20</t>
  </si>
  <si>
    <t>13:30-14:20</t>
  </si>
  <si>
    <t>14:30-15:20</t>
  </si>
  <si>
    <t>15:30-16:20</t>
  </si>
  <si>
    <t>16:30-17:20</t>
  </si>
  <si>
    <t>SALON</t>
  </si>
  <si>
    <t>S1</t>
  </si>
  <si>
    <t>S2</t>
  </si>
  <si>
    <t>S3</t>
  </si>
  <si>
    <t>DERS PROGRAMI</t>
  </si>
  <si>
    <t>GÜZ DÖNEMİ</t>
  </si>
  <si>
    <t>Cuma</t>
  </si>
  <si>
    <t>TÜRK HUKUK TARİHİ*  Dr. Çolpan MÜCAHİT KÜÇÜK</t>
  </si>
  <si>
    <t>HUKUK FELSEFESİ VE SOSYOLOJİSİ*                 Prof. Dr. Ertan BEŞE</t>
  </si>
  <si>
    <t>HAFTALIK DERS PROGRAMI</t>
  </si>
  <si>
    <t>MİLLETLERARASI HUKUK                   Dr. Zeynep ERHAN BULUT S1</t>
  </si>
  <si>
    <t>KAMU MALİYESİ                Dr. İdris Hakan FURTUN - S1</t>
  </si>
  <si>
    <t>CEZA HUKUKU GENEL HÜKÜMLER                      Dr. Gülen SOYASLAN - S1</t>
  </si>
  <si>
    <t>CEZA HUKUKU GENEL HÜKÜMLER                      Dr. Gülen SOYASLAN - S2</t>
  </si>
  <si>
    <t>ROMA HUKUKU                           Dr. Mehmet YEŞİLLER - S1</t>
  </si>
  <si>
    <t>MİLLETLERARASI HUKUK                 Dr. Neslihan ÖZKERİM GÜNER -S2</t>
  </si>
  <si>
    <t>İDARE HUKUKU                Dr. Çolpan MÜCAHİT KÜÇÜK - S2</t>
  </si>
  <si>
    <t>KAMU MALİYESİ                Dr. İdris Hakan FURTUN - S2</t>
  </si>
  <si>
    <t>PROF. DR. HARUN YAKIŞIK İKTİSAT B</t>
  </si>
  <si>
    <t>PROF. DR. HARUN YAKIŞIK İKTİSAT A</t>
  </si>
  <si>
    <t>İKTİSAT                      Prof. Dr. Harun YAKIŞIK - S2</t>
  </si>
  <si>
    <t>İMAR HUKUKU (S)*                 Dr. Çolpan MÜCAHİT KÜÇÜK</t>
  </si>
  <si>
    <t>KRİMİNOLOJİ (S)          Dr. Gülen SOYASLAN - S2</t>
  </si>
  <si>
    <t xml:space="preserve">HUKUK BAŞLANGICI  Dr. Şerife Esra KİRAZ - S2    </t>
  </si>
  <si>
    <t>BAHAR DÖNEMİ HAFTALIK DERS PROGRAMI</t>
  </si>
  <si>
    <t>*: ONLINE DERSLER</t>
  </si>
  <si>
    <t>S1: DERSLİK 1</t>
  </si>
  <si>
    <t>S2: DERSLİK 2</t>
  </si>
  <si>
    <t>MEDENİ HUKUK         Dr. Elif ŞEN BOYNUEĞRİ - S2</t>
  </si>
  <si>
    <t>BORÇLAR HUKUKU GENEL HÜKÜMLER                         Dr. Elif ŞEN BOYNUEĞRİ - S1</t>
  </si>
  <si>
    <t>TOPLUMSAL CİNSİYET VE HUKUK (S)*                        Dr. Ayşe GÜNEŞ</t>
  </si>
  <si>
    <t>ANAYASA HUKUKU                    Dr. Özge ÇELEBİ - S1</t>
  </si>
  <si>
    <t>DR. ÖZGE ÇELEBİ ANAYASA A</t>
  </si>
  <si>
    <t>DR. ÖZGE ÇELEBİ ANAYASA B</t>
  </si>
  <si>
    <t>DR. CEMAL DURSUN MEDENİ B</t>
  </si>
  <si>
    <t>DR. CEMAL DURSUN MEDENİ A</t>
  </si>
  <si>
    <t>DR. SARP ŞAHANKAYA BORÇLAR GENEL A</t>
  </si>
  <si>
    <t>DR. SARP ŞAHANKAYA BORÇLAR GENEL B</t>
  </si>
  <si>
    <t>DR. SARP ŞAHANKAYA BORÇLAR ÖZEL B</t>
  </si>
  <si>
    <t>DR. SARP ŞAHANKAYA BORÇLAR ÖZEL A</t>
  </si>
  <si>
    <t>DR. CEMAL DURSUN EŞYA HUKUKU B</t>
  </si>
  <si>
    <t>DR. CEMAL DURSUN EŞYA HUKUKU A</t>
  </si>
  <si>
    <t>DR. DUYGU ÇELEBİ DEMİR - HUKUK BAŞLANGICI B</t>
  </si>
  <si>
    <t>DR. DUYGU ÇELEBİ DEMİR- HUKUK BAŞLANGICI A</t>
  </si>
  <si>
    <t>DR. GÜLEN SOYASLAN CEZA ÖZEL  A</t>
  </si>
  <si>
    <t>DR. GÜLEN SOYASLAN CEZA ÖZEL  B</t>
  </si>
  <si>
    <t>DR. ÇOLPAN MÜCAHİT KÜÇÜK HUKUK TARİHİ A</t>
  </si>
  <si>
    <t>DR. ÇOLPAN MÜCAHİT KÜÇÜK HUKUK TARİHİ B</t>
  </si>
  <si>
    <t>PROF. DR. ERTAN BEŞE HFS A</t>
  </si>
  <si>
    <t>PROF. DR. ERTAN BEŞE HFS B</t>
  </si>
  <si>
    <t>DR. SERDAR DEMİRCİ TİCARET A</t>
  </si>
  <si>
    <t>DR. ŞERİFE ESRA KİRAZ TİCARET B</t>
  </si>
  <si>
    <t>DR. İDRİS HAKAN FURTUN VERGİ B</t>
  </si>
  <si>
    <t>DR. İDRİS HAKAN FURTUN VERGİ A</t>
  </si>
  <si>
    <t>17:30-18:20</t>
  </si>
  <si>
    <t>1B</t>
  </si>
  <si>
    <t>2B</t>
  </si>
  <si>
    <t>2A</t>
  </si>
  <si>
    <t>1A</t>
  </si>
  <si>
    <t>3B</t>
  </si>
  <si>
    <t>3A</t>
  </si>
  <si>
    <t>x</t>
  </si>
  <si>
    <t>18:30-19:20</t>
  </si>
  <si>
    <t>DR. NESLİHAN ÖZKERİM GÜNER MİLLETLERARASI A</t>
  </si>
  <si>
    <t>ONLİNE</t>
  </si>
  <si>
    <t>S4</t>
  </si>
  <si>
    <t>d133309</t>
  </si>
  <si>
    <t>TOPLUMSAL CİNSİYET VE HUKUK (s) Dr. Ayşe GÜNEŞ</t>
  </si>
  <si>
    <t>MESLEKİ İNGİLİZCE (s)   Dr. Şerife Esra KİRAZ</t>
  </si>
  <si>
    <t xml:space="preserve">DR. ZEYNEP ERHAN BULUT ULUSLARARASI CEZA </t>
  </si>
  <si>
    <t>DR. GÜLEN SOYASLAN KRİMİNOLOJİ</t>
  </si>
  <si>
    <t>DR. SERDAR DEMİRCİ REKABET HUKUKU</t>
  </si>
  <si>
    <t>DR. NESLİHAN ÖZKERİM GÜNER U. ÖRGÜTLER</t>
  </si>
  <si>
    <t>DR. ZEYNEP ERHAN BULUT MİLLETLERARASI B</t>
  </si>
  <si>
    <t>DR. F. SAMİ TİYEK MEDENİ USUL A</t>
  </si>
  <si>
    <t>DR. F. SAMİ TİYEK MEDENİ USUL B</t>
  </si>
  <si>
    <t>DR.ÇOLPAN MÜCAHİT KÜÇÜK İDARİ YARGI A</t>
  </si>
  <si>
    <t>DR. ÇOLPAN MÜCAHİT KÜÇÜK İDARİ YARGI B</t>
  </si>
  <si>
    <t>1. DERS</t>
  </si>
  <si>
    <t>2. DERS</t>
  </si>
  <si>
    <t>3. DERS</t>
  </si>
  <si>
    <t>4. DERS</t>
  </si>
  <si>
    <t>5. DERS</t>
  </si>
  <si>
    <t>6. DERS</t>
  </si>
  <si>
    <t>7. DERS</t>
  </si>
  <si>
    <t>8. DERS</t>
  </si>
  <si>
    <t>8.30-9.20</t>
  </si>
  <si>
    <t>9.30-10.20</t>
  </si>
  <si>
    <t>10.30-11.20</t>
  </si>
  <si>
    <t>11.30-12.20</t>
  </si>
  <si>
    <t>13.30-14.20</t>
  </si>
  <si>
    <t>14.30-15.20</t>
  </si>
  <si>
    <t>15.30-16.20</t>
  </si>
  <si>
    <t>16.30-17.20</t>
  </si>
  <si>
    <t>MALİYE                              Dr. İdris Hakan FURTUN - *</t>
  </si>
  <si>
    <t>VERGİ HUKUKU                 Dr. İdris Hakan FURTUN - *</t>
  </si>
  <si>
    <t>ADLİ TIP                           Prof. Dr. Yaşar BİLGE - *</t>
  </si>
  <si>
    <t>9. DERS</t>
  </si>
  <si>
    <t>17.30-18.20</t>
  </si>
  <si>
    <t>Seçmeli - İSLAM HUKUKUNDA GÜNCEL PROBLEMLER- Dr. Meryem CİHANGİR - HF103</t>
  </si>
  <si>
    <t>HF103: HF DERSLİK 4</t>
  </si>
  <si>
    <t>ATA-102 A ŞUBESİ - HF104</t>
  </si>
  <si>
    <t>ATA-102 B ŞUBESİ - HF104</t>
  </si>
  <si>
    <t>TDİ-102 B ŞUBESİ - HF104</t>
  </si>
  <si>
    <t>YDİ-102 B ŞUBESİ - HF104</t>
  </si>
  <si>
    <t>Seçmeli - REKABET HUKUKU - Dr. Serdar DEMİRCİ - HF104</t>
  </si>
  <si>
    <t>4. Seçmeli - ULUSLARARASI SİBER GÜVENLİK                          Dr. Zeynep ERHAN BULUT - HF104</t>
  </si>
  <si>
    <t>2.Seçmeli - KARŞILAŞTIRMALI HUKUK         Dr. Cemal DURSUN - HF104</t>
  </si>
  <si>
    <t>1. Seçmeli - TOPLUMSAL CİNSİYET VE HUKUK Dr. Neslihan ÖZKERİM GÜNER - HF104</t>
  </si>
  <si>
    <t>4. Seçmeli - MİLLETLERARASI TİCARİ SÖZLEŞMELER  - Dr. Şerife Esra KİRAZ- HF104</t>
  </si>
  <si>
    <t>1. Seçmeli - İSLAM HUKUKUNA GİRİŞ Dr. Meryem CİHANGİR - HF104</t>
  </si>
  <si>
    <t>2.Seçmeli - BİLİŞİM HUKUKU Dr. Çolpan MÜCAHİT KÜÇÜK - HF104</t>
  </si>
  <si>
    <t>HF104: HF DERSLİK 5</t>
  </si>
  <si>
    <t>MEDENİ HUKUK                   Dr. Cemal DURSUN - HF105</t>
  </si>
  <si>
    <t xml:space="preserve">HUKUK BAŞLANGICI               Dr. Serdar DEMİRCİ - HF105 </t>
  </si>
  <si>
    <t>MİLLETLERARASI HUKUK - Dr. Zeynep ERHAN BULUT - HF105 (A ŞUBESİ)</t>
  </si>
  <si>
    <t>MİLLETLERARASI ÖZEL HUKUK - Dr. Şerife Esra KİRAZ- HF105</t>
  </si>
  <si>
    <t>CEZA MUHAKEMESİ HUKUKU - Dr. Gülen SOYASLAN - HF105</t>
  </si>
  <si>
    <t>ANAYASA HUKUKU                    Dr. Özge ÇELEBİ - HF105</t>
  </si>
  <si>
    <t>MİLLETLERARASI HUKUK                   Dr. Neslihan ÖZKERİM GÜNER - HF105 (B ŞUBESİ)</t>
  </si>
  <si>
    <t>MİRAS HUKUKU                           Dr. Mehmet YEŞİLLER - HF105</t>
  </si>
  <si>
    <t>İKTİSAT                          Prof. Dr. Harun YAKIŞIK - HF105</t>
  </si>
  <si>
    <t>1. Seçmeli - MESLEKİ YABANCI DİL  Dr. Şerife Esra KİRAZ - HF105</t>
  </si>
  <si>
    <t>KIYMETLİ EVRAK VE SİGORTA HUKUKU -      Dr. Şerife Esra KİRAZ - HF105</t>
  </si>
  <si>
    <t>HF105: HF AMFİ 1</t>
  </si>
  <si>
    <t>YDİ-102 A ŞUBESİ - HF201</t>
  </si>
  <si>
    <t>ANAYASA HUKUKU                    Dr. Özge ÇELEBİ - HF201</t>
  </si>
  <si>
    <t>TDİ-102 A ŞUBESİ - HF201</t>
  </si>
  <si>
    <t>MEDENİ HUKUK                   Dr. Cemal DURSUN - HF201</t>
  </si>
  <si>
    <t>CEZA HUKUKU GENEL HÜKÜMLER                          Dr. Gülen SOYASLAN - HF201</t>
  </si>
  <si>
    <t>İŞ HUKUKU - Dr. Duygu ÇELEBİ DEMİR - HF201</t>
  </si>
  <si>
    <t>İCRA VE İFLAS HUKUKU - Dr. Fikret Sami TİYEK - HF201</t>
  </si>
  <si>
    <t>SOSYAL GÜVENLİK HUKUKU - Dr. Duygu ÇELEBİ DEMİR - HF201</t>
  </si>
  <si>
    <t>3. Seçmeli - KARŞILAŞTIRMALI SİYASAL REJİMLER                          Dr. Özge ÇELEBİ - HF201</t>
  </si>
  <si>
    <t>İDARE HUKUKU                Dr. Çolpan MÜCAHİT KÜÇÜK - HF201</t>
  </si>
  <si>
    <t>BORÇLAR HUKUKU GENEL HÜKÜMLER                               Dr. Sarp ŞAHANKAYA - HF201</t>
  </si>
  <si>
    <t>TÜRK HUKUK TARİHİ     Dr. Meryem CİHANGİR - HF201</t>
  </si>
  <si>
    <t>GENEL KAMU HUKUKU      Dr. Zeynep ERHAN BULUT - HF201</t>
  </si>
  <si>
    <t>HF201: HF AMFİ 2</t>
  </si>
  <si>
    <t>ROMA HUKUKU Dr. Mehmet YEŞİLLER - HF202</t>
  </si>
  <si>
    <t>HUKUK FELSEFESİ VE SOSYOLOJİSİ                  Prof. Dr. Ertan BEŞE - HF202</t>
  </si>
  <si>
    <t>Seçmeli- ALTERNATİF UYUŞMAZLIK ÇÖZÜM YÖNTEMLERİ VE ÖZELLİKLE ARABULUCULUK- Dr. Fikret Sami TİYEK - HF202</t>
  </si>
  <si>
    <t>TİCARET HUKUKU                   Dr. Serdar DEMİRCİ - HF202</t>
  </si>
  <si>
    <t>EŞYA HUKUKU                    Dr. Cemal DURSUN - HF202</t>
  </si>
  <si>
    <t>BORÇLAR HUKUKU ÖZEL HÜKÜMLER                               Dr. SARP ŞAHANKAYA - HF202</t>
  </si>
  <si>
    <t>MEDENİ USUL HUKUKU                               Dr. Fikret Sami TİYEK - HF202</t>
  </si>
  <si>
    <t>CEZA HUKUKU ÖZEL HÜKÜMLER                      Dr. Gülen SOYASLAN - HF202</t>
  </si>
  <si>
    <t>4. Seçmeli - İŞ YARGISI - Dr. Duygu ÇELEBİ DEMİR HF202</t>
  </si>
  <si>
    <t>İDARİ YARGI                     Dr. Çolpan MÜCAHİT KÜÇÜK - HF202</t>
  </si>
  <si>
    <t>HF202: HF AMFİ 3</t>
  </si>
  <si>
    <t xml:space="preserve">ATA-102 A ŞUBESİ - HF104 </t>
  </si>
  <si>
    <t>1. Seçmeli - KARŞILAŞTIRMALI ANAYASA HUKUKU                          Dr. Özge ÇELEBİ - HF104</t>
  </si>
  <si>
    <t>2.Seçmeli - İMAR HUKUKU Dr. Çolpan MÜCAHİT KÜÇÜK - HF202</t>
  </si>
  <si>
    <t>2.Seçmeli - KRİMİNOLOJİ - Dr. Gülen SOYASLAN - HF202</t>
  </si>
  <si>
    <t>4. Seçmeli -KADIN HAKLARI Dr. Neslihan ÖZKERİM GÜNER - HF103</t>
  </si>
  <si>
    <t>2. Seçmeli - ULUSLARARASI ÖRGÜTLER Dr. Neslihan ÖZKERİM GÜNER - HF103</t>
  </si>
  <si>
    <t>2024-2025 GÜZ DÖNEMİ</t>
  </si>
  <si>
    <t>MAK421 - Bilgisayar Destekli İmalat</t>
  </si>
  <si>
    <t>MAK209 Bilgisayar Proğramlama</t>
  </si>
  <si>
    <t>FIZ181-Fizik I</t>
  </si>
  <si>
    <t>FIZ181-Fizik I (Z06)</t>
  </si>
  <si>
    <t>MAT163-Matematik I (102)</t>
  </si>
  <si>
    <t>FIZ181-Fizik I (102)</t>
  </si>
  <si>
    <t>KIM177-Kimya (102)</t>
  </si>
  <si>
    <t>YDİ-101- YABANCI DİL I (101)</t>
  </si>
  <si>
    <t>ATA-101- ATATÜRK İLKE VE İNKILAP TARİHİ-I (101)</t>
  </si>
  <si>
    <t>TDİ-101- TÜRK DİLİ I (101)</t>
  </si>
  <si>
    <t>MAK303 Makine Elemanları                      Doç. Dr. Hüseyin GÖKÇE</t>
  </si>
  <si>
    <t xml:space="preserve">OZD101 Kariyer Planlama          Prof. Dr. Abdullah AKBULUT </t>
  </si>
  <si>
    <t xml:space="preserve">MKM151 - Makine Mühendisliğine Giriş                                         Prof. Dr. Abdullah AKBULUT </t>
  </si>
  <si>
    <t>MAK301 Akışkanlar Mekaniği     Prof. Dr. Abdullah AKBULUT</t>
  </si>
  <si>
    <t>MAK403 Güç Üretim Sistemleri   Prof. Dr. Abdullah AKBULUT</t>
  </si>
  <si>
    <t>MAK309 - Mühendislik Ekonomisi             Doç. Dr. Selma AKÇAY</t>
  </si>
  <si>
    <t>MAK207 - İmal Usulleri           Prof. Dr. İbrahim ÇİFTÇİ</t>
  </si>
  <si>
    <t>MAK213 - Mesleki İngilizce         Prof. Dr. İbrahim ÇİFTÇİ</t>
  </si>
  <si>
    <t>MAK405 - Mühendislikte Rapor ve Proje Hazırlama                           Dr. Sezgin YAŞA</t>
  </si>
  <si>
    <t>MAK205 Termodinamik I            Doç. Dr. Selma AKÇAY</t>
  </si>
  <si>
    <t>MAK 435 Döküm Tekolojisi         Dr. Sezgin YAŞA</t>
  </si>
  <si>
    <t>MAK407 İş Sağlığı ve Güvenliği I Dr.Ögr.Üyesi Mehmet Ali BİBERCİ</t>
  </si>
  <si>
    <t>MAK307 Sistem Modelleme ve Otomatik Kontrol                                           Dr.Ögr.Üyesi Mehmet Ali BİBERCİ</t>
  </si>
  <si>
    <t>MAK211 Mühendislik Matematiği      Dr.Ögr.Üyesi Mehmet Ali BİBERCİ</t>
  </si>
  <si>
    <t>MAK207 - İmal Usulleri                          Prof. Dr. İbrahim ÇİFTÇİ</t>
  </si>
  <si>
    <t>MAK305 Mekanizma Tekniği                                   Dr.Ögr.Üyesi Sakine KIRATLI</t>
  </si>
  <si>
    <t>MAK203 Mukavemet I  Dr.Ögr.Üyesi Sakine KIRATLI</t>
  </si>
  <si>
    <t>MAK201-Dinamik                        Dr.Ögr.Üyesi Sakine KIRATLI</t>
  </si>
  <si>
    <t>MAK 430 Motorlu Taşıtlari   Dr. Sezgin YAŞA</t>
  </si>
  <si>
    <t>MAK401 Bitirme Projesi I (Şube 1)    Dr.Ögr.Üyesi Mehmet Ali BİBERCİ</t>
  </si>
  <si>
    <t>MAK401 Bitirme Projesi I (Şube 4)               Dr.Ögr.Üyesi Sakine KIRATLI</t>
  </si>
  <si>
    <t>MAK401 Bitirme Projesi I (Şube 3)                      Doç. Dr. Selma AKÇAY</t>
  </si>
  <si>
    <t>MAK401 Bitirme Projesi I (Şube 2)       Doç. Dr. Hüseyin GÖKÇE</t>
  </si>
  <si>
    <t>Teknik Resim MKM153                             Doç. Dr. Hüseyin GÖKÇE</t>
  </si>
  <si>
    <t>Teknik Resim MKM153              Doç. Dr. Hüseyin GÖKÇE</t>
  </si>
  <si>
    <t>MAK427 Tesisat Bilgisi                           Doç. Dr. Selma AKÇAY</t>
  </si>
  <si>
    <t>MAK105 Makine Mühendisliğinde Bilgisayar   Dr.Ögr.Üyesi Mehmet Ali BİBERCİ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</si>
</sst>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hh:mm;@"/>
  </numFmts>
  <fonts count="54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0"/>
      <color theme="1" tint="0.34998626667073579"/>
      <name val="Verdana"/>
      <family val="2"/>
      <charset val="162"/>
      <scheme val="minor"/>
    </font>
    <font>
      <sz val="9"/>
      <color theme="1" tint="0.34998626667073579"/>
      <name val="Verdana"/>
      <family val="2"/>
      <charset val="162"/>
      <scheme val="minor"/>
    </font>
    <font>
      <sz val="11"/>
      <color theme="1" tint="0.34998626667073579"/>
      <name val="Verdana"/>
      <family val="2"/>
      <charset val="162"/>
      <scheme val="minor"/>
    </font>
    <font>
      <sz val="11"/>
      <color theme="0"/>
      <name val="Verdana"/>
      <family val="2"/>
      <charset val="162"/>
      <scheme val="minor"/>
    </font>
    <font>
      <sz val="11"/>
      <color rgb="FF595959"/>
      <name val="Verdana"/>
      <family val="2"/>
      <charset val="162"/>
      <scheme val="minor"/>
    </font>
    <font>
      <sz val="9"/>
      <color rgb="FF595959"/>
      <name val="Verdana"/>
      <family val="2"/>
      <charset val="162"/>
      <scheme val="minor"/>
    </font>
    <font>
      <sz val="8"/>
      <name val="Verdana"/>
      <family val="2"/>
      <scheme val="minor"/>
    </font>
    <font>
      <sz val="10"/>
      <color theme="1" tint="0.34998626667073579"/>
      <name val="Verdana"/>
      <family val="2"/>
      <scheme val="minor"/>
    </font>
    <font>
      <sz val="8"/>
      <color theme="1" tint="0.34998626667073579"/>
      <name val="Verdana"/>
      <family val="2"/>
      <scheme val="minor"/>
    </font>
    <font>
      <sz val="9"/>
      <color theme="1" tint="0.34998626667073579"/>
      <name val="Verdana"/>
      <family val="2"/>
      <scheme val="minor"/>
    </font>
    <font>
      <b/>
      <sz val="10"/>
      <color rgb="FF595959"/>
      <name val="Verdana"/>
      <family val="2"/>
      <charset val="162"/>
      <scheme val="minor"/>
    </font>
    <font>
      <sz val="10"/>
      <color rgb="FFFFFFFF"/>
      <name val="Verdana"/>
      <family val="2"/>
      <charset val="162"/>
      <scheme val="minor"/>
    </font>
    <font>
      <sz val="10"/>
      <color rgb="FF595959"/>
      <name val="Verdana"/>
      <family val="2"/>
      <charset val="162"/>
      <scheme val="minor"/>
    </font>
    <font>
      <sz val="10"/>
      <color rgb="FF595959"/>
      <name val="Verdana"/>
      <family val="2"/>
      <scheme val="minor"/>
    </font>
    <font>
      <sz val="8"/>
      <color rgb="FF595959"/>
      <name val="Verdana"/>
      <family val="2"/>
      <scheme val="minor"/>
    </font>
    <font>
      <sz val="10"/>
      <color rgb="FF595959"/>
      <name val="Verdana"/>
      <family val="2"/>
      <scheme val="minor"/>
    </font>
    <font>
      <sz val="9"/>
      <color rgb="FF595959"/>
      <name val="Verdana"/>
      <family val="2"/>
      <scheme val="minor"/>
    </font>
    <font>
      <sz val="12"/>
      <color theme="0"/>
      <name val="Verdana"/>
      <family val="2"/>
      <charset val="162"/>
      <scheme val="minor"/>
    </font>
    <font>
      <b/>
      <sz val="12"/>
      <color theme="1" tint="0.34998626667073579"/>
      <name val="Verdana"/>
      <family val="2"/>
      <charset val="162"/>
      <scheme val="minor"/>
    </font>
    <font>
      <b/>
      <sz val="12"/>
      <color theme="1" tint="0.34998626667073579"/>
      <name val="Verdana"/>
      <family val="2"/>
      <scheme val="minor"/>
    </font>
    <font>
      <sz val="20"/>
      <color theme="1" tint="0.34998626667073579"/>
      <name val="Verdana (Gövde)"/>
      <charset val="162"/>
    </font>
    <font>
      <sz val="10"/>
      <name val="Verdana"/>
      <family val="2"/>
      <scheme val="minor"/>
    </font>
    <font>
      <sz val="12"/>
      <name val="Verdana"/>
      <family val="2"/>
      <scheme val="minor"/>
    </font>
    <font>
      <sz val="11"/>
      <name val="Verdana"/>
      <family val="2"/>
      <scheme val="minor"/>
    </font>
    <font>
      <sz val="14"/>
      <name val="Verdana"/>
      <family val="2"/>
      <scheme val="minor"/>
    </font>
    <font>
      <b/>
      <sz val="15"/>
      <name val="Verdana"/>
      <family val="2"/>
      <scheme val="minor"/>
    </font>
    <font>
      <b/>
      <sz val="11"/>
      <name val="Verdana"/>
      <family val="2"/>
      <scheme val="minor"/>
    </font>
    <font>
      <b/>
      <sz val="20"/>
      <name val="Verdana"/>
      <family val="2"/>
      <scheme val="minor"/>
    </font>
    <font>
      <sz val="12"/>
      <name val="Verdana"/>
      <family val="2"/>
      <charset val="162"/>
      <scheme val="minor"/>
    </font>
    <font>
      <b/>
      <sz val="14"/>
      <name val="Verdana"/>
      <family val="2"/>
      <scheme val="minor"/>
    </font>
    <font>
      <sz val="12"/>
      <name val="Verdana (Gövde)"/>
      <charset val="162"/>
    </font>
    <font>
      <sz val="10"/>
      <name val="Verdana"/>
      <family val="2"/>
      <charset val="162"/>
      <scheme val="minor"/>
    </font>
    <font>
      <b/>
      <sz val="12"/>
      <name val="Verdana"/>
      <family val="2"/>
      <scheme val="minor"/>
    </font>
    <font>
      <sz val="12"/>
      <color theme="2"/>
      <name val="Verdana"/>
      <family val="2"/>
      <scheme val="minor"/>
    </font>
    <font>
      <sz val="11"/>
      <name val="Verdana"/>
      <family val="2"/>
      <charset val="162"/>
      <scheme val="minor"/>
    </font>
  </fonts>
  <fills count="8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C84B7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3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8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5" applyNumberFormat="0" applyAlignment="0" applyProtection="0"/>
    <xf numFmtId="0" fontId="11" fillId="9" borderId="6" applyNumberFormat="0" applyAlignment="0" applyProtection="0"/>
    <xf numFmtId="0" fontId="12" fillId="9" borderId="5" applyNumberFormat="0" applyAlignment="0" applyProtection="0"/>
    <xf numFmtId="0" fontId="13" fillId="0" borderId="7" applyNumberFormat="0" applyFill="0" applyAlignment="0" applyProtection="0"/>
    <xf numFmtId="0" fontId="14" fillId="10" borderId="8" applyNumberFormat="0" applyAlignment="0" applyProtection="0"/>
    <xf numFmtId="0" fontId="15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302">
    <xf numFmtId="0" fontId="0" fillId="0" borderId="3" xfId="0">
      <alignment wrapText="1"/>
    </xf>
    <xf numFmtId="0" fontId="0" fillId="0" borderId="4" xfId="0" applyBorder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Alignment="1">
      <alignment horizontal="center" vertical="center" wrapText="1"/>
    </xf>
    <xf numFmtId="0" fontId="0" fillId="0" borderId="2" xfId="0" applyBorder="1">
      <alignment wrapText="1"/>
    </xf>
    <xf numFmtId="0" fontId="5" fillId="0" borderId="4" xfId="0" applyFont="1" applyBorder="1">
      <alignment wrapText="1"/>
    </xf>
    <xf numFmtId="0" fontId="5" fillId="0" borderId="3" xfId="0" applyFont="1">
      <alignment wrapText="1"/>
    </xf>
    <xf numFmtId="0" fontId="22" fillId="2" borderId="11" xfId="3" applyFont="1" applyBorder="1">
      <alignment horizontal="left" vertical="center" indent="2"/>
    </xf>
    <xf numFmtId="0" fontId="21" fillId="0" borderId="11" xfId="0" applyFont="1" applyBorder="1" applyAlignment="1">
      <alignment horizontal="center" vertical="center" wrapText="1"/>
    </xf>
    <xf numFmtId="0" fontId="21" fillId="46" borderId="11" xfId="0" applyFont="1" applyFill="1" applyBorder="1" applyAlignment="1">
      <alignment horizontal="center" vertical="center" wrapText="1"/>
    </xf>
    <xf numFmtId="0" fontId="21" fillId="43" borderId="11" xfId="0" applyFont="1" applyFill="1" applyBorder="1" applyAlignment="1">
      <alignment horizontal="center" vertical="center" wrapText="1"/>
    </xf>
    <xf numFmtId="0" fontId="22" fillId="2" borderId="11" xfId="3" applyFont="1" applyBorder="1" applyAlignment="1">
      <alignment horizontal="center" vertical="center"/>
    </xf>
    <xf numFmtId="0" fontId="5" fillId="0" borderId="3" xfId="0" applyFont="1" applyAlignment="1">
      <alignment horizontal="center" wrapText="1"/>
    </xf>
    <xf numFmtId="0" fontId="21" fillId="47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21" fillId="36" borderId="11" xfId="0" applyFont="1" applyFill="1" applyBorder="1" applyAlignment="1">
      <alignment horizontal="center" vertical="center" wrapText="1"/>
    </xf>
    <xf numFmtId="0" fontId="5" fillId="0" borderId="11" xfId="0" applyFont="1" applyBorder="1">
      <alignment wrapText="1"/>
    </xf>
    <xf numFmtId="0" fontId="20" fillId="46" borderId="11" xfId="0" applyFont="1" applyFill="1" applyBorder="1" applyAlignment="1">
      <alignment horizontal="center" vertical="center" wrapText="1"/>
    </xf>
    <xf numFmtId="0" fontId="24" fillId="48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68" fontId="26" fillId="3" borderId="11" xfId="5" applyFont="1" applyFill="1" applyBorder="1">
      <alignment horizontal="center" vertical="center"/>
    </xf>
    <xf numFmtId="168" fontId="26" fillId="4" borderId="11" xfId="5" applyFont="1" applyFill="1" applyBorder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0" fontId="5" fillId="0" borderId="2" xfId="0" applyFont="1" applyBorder="1">
      <alignment wrapText="1"/>
    </xf>
    <xf numFmtId="0" fontId="30" fillId="51" borderId="11" xfId="0" applyFont="1" applyFill="1" applyBorder="1" applyAlignment="1">
      <alignment horizontal="center" vertical="center"/>
    </xf>
    <xf numFmtId="0" fontId="30" fillId="51" borderId="11" xfId="0" applyFont="1" applyFill="1" applyBorder="1" applyAlignment="1">
      <alignment horizontal="left" vertical="center" indent="2"/>
    </xf>
    <xf numFmtId="168" fontId="31" fillId="52" borderId="11" xfId="0" applyNumberFormat="1" applyFont="1" applyFill="1" applyBorder="1" applyAlignment="1">
      <alignment horizontal="center" vertical="center"/>
    </xf>
    <xf numFmtId="168" fontId="31" fillId="54" borderId="11" xfId="0" applyNumberFormat="1" applyFont="1" applyFill="1" applyBorder="1" applyAlignment="1">
      <alignment horizontal="center" vertical="center"/>
    </xf>
    <xf numFmtId="0" fontId="31" fillId="54" borderId="11" xfId="0" applyFont="1" applyFill="1" applyBorder="1" applyAlignment="1">
      <alignment horizontal="center" vertical="center" wrapText="1"/>
    </xf>
    <xf numFmtId="0" fontId="0" fillId="0" borderId="11" xfId="0" applyBorder="1">
      <alignment wrapText="1"/>
    </xf>
    <xf numFmtId="0" fontId="32" fillId="54" borderId="20" xfId="0" applyFont="1" applyFill="1" applyBorder="1" applyAlignment="1">
      <alignment horizontal="center" vertical="center" wrapText="1"/>
    </xf>
    <xf numFmtId="168" fontId="32" fillId="52" borderId="11" xfId="0" applyNumberFormat="1" applyFont="1" applyFill="1" applyBorder="1" applyAlignment="1">
      <alignment horizontal="center" vertical="center"/>
    </xf>
    <xf numFmtId="168" fontId="32" fillId="54" borderId="11" xfId="0" applyNumberFormat="1" applyFont="1" applyFill="1" applyBorder="1" applyAlignment="1">
      <alignment horizontal="center" vertical="center"/>
    </xf>
    <xf numFmtId="0" fontId="32" fillId="54" borderId="1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68" fontId="21" fillId="45" borderId="11" xfId="5" applyFont="1" applyFill="1" applyBorder="1">
      <alignment horizontal="center" vertical="center"/>
    </xf>
    <xf numFmtId="168" fontId="21" fillId="3" borderId="11" xfId="5" applyFont="1" applyFill="1" applyBorder="1">
      <alignment horizontal="center" vertical="center"/>
    </xf>
    <xf numFmtId="0" fontId="23" fillId="66" borderId="11" xfId="0" applyFont="1" applyFill="1" applyBorder="1" applyAlignment="1">
      <alignment horizontal="center" vertical="center" wrapText="1"/>
    </xf>
    <xf numFmtId="0" fontId="23" fillId="67" borderId="11" xfId="0" applyFont="1" applyFill="1" applyBorder="1" applyAlignment="1">
      <alignment horizontal="center" vertical="center" wrapText="1"/>
    </xf>
    <xf numFmtId="0" fontId="21" fillId="68" borderId="11" xfId="0" applyFont="1" applyFill="1" applyBorder="1" applyAlignment="1">
      <alignment horizontal="center" vertical="center" wrapText="1"/>
    </xf>
    <xf numFmtId="0" fontId="21" fillId="69" borderId="11" xfId="0" applyFont="1" applyFill="1" applyBorder="1" applyAlignment="1">
      <alignment horizontal="center" vertical="center" wrapText="1"/>
    </xf>
    <xf numFmtId="0" fontId="23" fillId="70" borderId="11" xfId="0" applyFont="1" applyFill="1" applyBorder="1" applyAlignment="1">
      <alignment horizontal="center" vertical="center" wrapText="1"/>
    </xf>
    <xf numFmtId="0" fontId="5" fillId="68" borderId="11" xfId="0" applyFont="1" applyFill="1" applyBorder="1" applyAlignment="1">
      <alignment horizontal="center" vertical="center" wrapText="1"/>
    </xf>
    <xf numFmtId="0" fontId="5" fillId="69" borderId="11" xfId="0" applyFont="1" applyFill="1" applyBorder="1" applyAlignment="1">
      <alignment horizontal="center" vertical="center" wrapText="1"/>
    </xf>
    <xf numFmtId="168" fontId="21" fillId="2" borderId="11" xfId="5" applyFont="1" applyFill="1" applyBorder="1" applyAlignment="1">
      <alignment vertical="center"/>
    </xf>
    <xf numFmtId="0" fontId="21" fillId="2" borderId="11" xfId="0" applyFont="1" applyFill="1" applyBorder="1" applyAlignment="1">
      <alignment vertical="center" wrapText="1"/>
    </xf>
    <xf numFmtId="0" fontId="5" fillId="0" borderId="24" xfId="0" applyFont="1" applyBorder="1">
      <alignment wrapText="1"/>
    </xf>
    <xf numFmtId="0" fontId="0" fillId="0" borderId="4" xfId="0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21" fillId="46" borderId="15" xfId="0" applyFont="1" applyFill="1" applyBorder="1" applyAlignment="1">
      <alignment horizontal="center" vertical="center" wrapText="1"/>
    </xf>
    <xf numFmtId="0" fontId="21" fillId="47" borderId="15" xfId="0" applyFont="1" applyFill="1" applyBorder="1" applyAlignment="1">
      <alignment horizontal="center" vertical="center" wrapText="1"/>
    </xf>
    <xf numFmtId="0" fontId="36" fillId="2" borderId="11" xfId="3" applyFont="1" applyBorder="1" applyAlignment="1">
      <alignment horizontal="center" vertical="center"/>
    </xf>
    <xf numFmtId="0" fontId="39" fillId="0" borderId="3" xfId="0" applyFont="1">
      <alignment wrapText="1"/>
    </xf>
    <xf numFmtId="0" fontId="19" fillId="43" borderId="11" xfId="0" applyFont="1" applyFill="1" applyBorder="1" applyAlignment="1">
      <alignment horizontal="center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36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2" fillId="78" borderId="11" xfId="0" applyFont="1" applyFill="1" applyBorder="1" applyAlignment="1">
      <alignment horizontal="center" vertical="center" wrapText="1"/>
    </xf>
    <xf numFmtId="0" fontId="41" fillId="78" borderId="11" xfId="0" applyFont="1" applyFill="1" applyBorder="1" applyAlignment="1">
      <alignment horizontal="center" vertical="center" wrapText="1"/>
    </xf>
    <xf numFmtId="0" fontId="41" fillId="74" borderId="11" xfId="0" applyFont="1" applyFill="1" applyBorder="1" applyAlignment="1">
      <alignment horizontal="center" vertical="center" wrapText="1"/>
    </xf>
    <xf numFmtId="0" fontId="41" fillId="37" borderId="11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vertical="center" wrapText="1"/>
    </xf>
    <xf numFmtId="0" fontId="42" fillId="0" borderId="11" xfId="0" applyFont="1" applyBorder="1">
      <alignment wrapText="1"/>
    </xf>
    <xf numFmtId="0" fontId="42" fillId="0" borderId="3" xfId="0" applyFont="1">
      <alignment wrapText="1"/>
    </xf>
    <xf numFmtId="0" fontId="45" fillId="0" borderId="11" xfId="0" applyFont="1" applyBorder="1" applyAlignment="1">
      <alignment horizontal="center" vertical="center" wrapText="1"/>
    </xf>
    <xf numFmtId="0" fontId="45" fillId="0" borderId="11" xfId="0" applyFont="1" applyBorder="1">
      <alignment wrapText="1"/>
    </xf>
    <xf numFmtId="0" fontId="45" fillId="0" borderId="3" xfId="0" applyFont="1">
      <alignment wrapText="1"/>
    </xf>
    <xf numFmtId="0" fontId="46" fillId="0" borderId="11" xfId="0" applyFont="1" applyBorder="1" applyAlignment="1">
      <alignment horizontal="center" vertical="center" wrapText="1"/>
    </xf>
    <xf numFmtId="0" fontId="47" fillId="73" borderId="11" xfId="0" applyFont="1" applyFill="1" applyBorder="1" applyAlignment="1">
      <alignment horizontal="center" vertical="center" wrapText="1"/>
    </xf>
    <xf numFmtId="0" fontId="47" fillId="74" borderId="11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Alignment="1">
      <alignment horizontal="center" vertical="center" wrapText="1"/>
    </xf>
    <xf numFmtId="0" fontId="41" fillId="38" borderId="11" xfId="0" applyFont="1" applyFill="1" applyBorder="1" applyAlignment="1">
      <alignment horizontal="center" vertical="center" wrapText="1"/>
    </xf>
    <xf numFmtId="0" fontId="41" fillId="71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vertical="center" wrapText="1"/>
    </xf>
    <xf numFmtId="0" fontId="41" fillId="77" borderId="11" xfId="0" applyFont="1" applyFill="1" applyBorder="1" applyAlignment="1">
      <alignment horizontal="center" vertical="center" wrapText="1"/>
    </xf>
    <xf numFmtId="0" fontId="44" fillId="76" borderId="11" xfId="0" applyFont="1" applyFill="1" applyBorder="1" applyAlignment="1">
      <alignment horizontal="center" vertical="center" textRotation="90" wrapText="1"/>
    </xf>
    <xf numFmtId="0" fontId="46" fillId="76" borderId="11" xfId="0" applyFont="1" applyFill="1" applyBorder="1" applyAlignment="1">
      <alignment horizontal="center" vertical="center" wrapText="1"/>
    </xf>
    <xf numFmtId="0" fontId="40" fillId="76" borderId="11" xfId="0" applyFont="1" applyFill="1" applyBorder="1" applyAlignment="1">
      <alignment vertical="center" wrapText="1"/>
    </xf>
    <xf numFmtId="0" fontId="41" fillId="76" borderId="11" xfId="0" applyFont="1" applyFill="1" applyBorder="1" applyAlignment="1">
      <alignment horizontal="center" vertical="center" wrapText="1"/>
    </xf>
    <xf numFmtId="0" fontId="45" fillId="76" borderId="11" xfId="0" applyFont="1" applyFill="1" applyBorder="1" applyAlignment="1">
      <alignment vertical="center" wrapText="1"/>
    </xf>
    <xf numFmtId="0" fontId="42" fillId="76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1" fillId="40" borderId="11" xfId="0" applyFont="1" applyFill="1" applyBorder="1" applyAlignment="1">
      <alignment horizontal="center" vertical="center" wrapText="1"/>
    </xf>
    <xf numFmtId="0" fontId="41" fillId="69" borderId="11" xfId="0" applyFont="1" applyFill="1" applyBorder="1" applyAlignment="1">
      <alignment horizontal="center" vertical="center" wrapText="1"/>
    </xf>
    <xf numFmtId="0" fontId="47" fillId="42" borderId="11" xfId="0" applyFont="1" applyFill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1" fillId="75" borderId="11" xfId="0" applyFont="1" applyFill="1" applyBorder="1" applyAlignment="1">
      <alignment horizontal="center" vertical="center" wrapText="1"/>
    </xf>
    <xf numFmtId="0" fontId="47" fillId="76" borderId="11" xfId="0" applyFont="1" applyFill="1" applyBorder="1" applyAlignment="1">
      <alignment horizontal="center" vertical="center" wrapText="1"/>
    </xf>
    <xf numFmtId="0" fontId="41" fillId="79" borderId="11" xfId="0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vertical="center" wrapText="1"/>
    </xf>
    <xf numFmtId="0" fontId="40" fillId="78" borderId="11" xfId="0" applyFont="1" applyFill="1" applyBorder="1" applyAlignment="1">
      <alignment horizontal="center" vertical="center" wrapText="1"/>
    </xf>
    <xf numFmtId="0" fontId="49" fillId="76" borderId="11" xfId="0" applyFont="1" applyFill="1" applyBorder="1" applyAlignment="1">
      <alignment horizontal="center" vertical="center" wrapText="1"/>
    </xf>
    <xf numFmtId="0" fontId="41" fillId="68" borderId="16" xfId="0" applyFont="1" applyFill="1" applyBorder="1" applyAlignment="1">
      <alignment horizontal="center" vertical="center" wrapText="1"/>
    </xf>
    <xf numFmtId="0" fontId="41" fillId="53" borderId="11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textRotation="90" wrapText="1"/>
    </xf>
    <xf numFmtId="0" fontId="46" fillId="0" borderId="2" xfId="0" applyFont="1" applyBorder="1">
      <alignment wrapText="1"/>
    </xf>
    <xf numFmtId="0" fontId="41" fillId="0" borderId="15" xfId="0" applyFont="1" applyBorder="1" applyAlignment="1">
      <alignment vertical="center" wrapText="1"/>
    </xf>
    <xf numFmtId="0" fontId="42" fillId="0" borderId="2" xfId="0" applyFont="1" applyBorder="1">
      <alignment wrapText="1"/>
    </xf>
    <xf numFmtId="0" fontId="44" fillId="0" borderId="3" xfId="0" applyFont="1" applyAlignment="1">
      <alignment horizontal="center" vertical="center" textRotation="90" wrapText="1"/>
    </xf>
    <xf numFmtId="0" fontId="46" fillId="0" borderId="3" xfId="0" applyFont="1">
      <alignment wrapText="1"/>
    </xf>
    <xf numFmtId="0" fontId="42" fillId="0" borderId="36" xfId="0" applyFont="1" applyBorder="1">
      <alignment wrapText="1"/>
    </xf>
    <xf numFmtId="0" fontId="45" fillId="0" borderId="4" xfId="0" applyFont="1" applyBorder="1" applyAlignment="1">
      <alignment horizontal="center" vertical="center" wrapText="1"/>
    </xf>
    <xf numFmtId="0" fontId="41" fillId="78" borderId="16" xfId="0" applyFont="1" applyFill="1" applyBorder="1" applyAlignment="1">
      <alignment horizontal="center" vertical="center" wrapText="1"/>
    </xf>
    <xf numFmtId="0" fontId="41" fillId="81" borderId="11" xfId="0" applyFont="1" applyFill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7" fillId="82" borderId="11" xfId="0" applyFont="1" applyFill="1" applyBorder="1" applyAlignment="1">
      <alignment horizontal="center"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81" borderId="2" xfId="0" applyFill="1" applyBorder="1" applyAlignment="1">
      <alignment horizontal="center" vertical="center" wrapText="1"/>
    </xf>
    <xf numFmtId="168" fontId="41" fillId="3" borderId="13" xfId="5" applyFont="1" applyFill="1" applyBorder="1">
      <alignment horizontal="center" vertical="center"/>
    </xf>
    <xf numFmtId="168" fontId="41" fillId="4" borderId="13" xfId="5" applyFont="1" applyFill="1" applyBorder="1">
      <alignment horizontal="center" vertical="center"/>
    </xf>
    <xf numFmtId="168" fontId="41" fillId="3" borderId="11" xfId="5" applyFont="1" applyFill="1" applyBorder="1">
      <alignment horizontal="center" vertical="center"/>
    </xf>
    <xf numFmtId="0" fontId="41" fillId="4" borderId="28" xfId="0" applyFont="1" applyFill="1" applyBorder="1" applyAlignment="1">
      <alignment horizontal="center" vertical="center" wrapText="1"/>
    </xf>
    <xf numFmtId="0" fontId="41" fillId="54" borderId="16" xfId="0" applyFont="1" applyFill="1" applyBorder="1" applyAlignment="1">
      <alignment horizontal="center" vertical="center" wrapText="1"/>
    </xf>
    <xf numFmtId="0" fontId="52" fillId="84" borderId="11" xfId="3" applyFont="1" applyFill="1" applyBorder="1" applyAlignment="1">
      <alignment horizontal="center" vertical="center"/>
    </xf>
    <xf numFmtId="0" fontId="52" fillId="84" borderId="16" xfId="3" applyFont="1" applyFill="1" applyBorder="1" applyAlignment="1">
      <alignment horizontal="center" vertical="center"/>
    </xf>
    <xf numFmtId="0" fontId="41" fillId="54" borderId="28" xfId="0" applyFont="1" applyFill="1" applyBorder="1" applyAlignment="1">
      <alignment horizontal="center" vertical="center" wrapText="1"/>
    </xf>
    <xf numFmtId="168" fontId="41" fillId="4" borderId="11" xfId="5" applyFont="1" applyFill="1" applyBorder="1">
      <alignment horizontal="center" vertical="center"/>
    </xf>
    <xf numFmtId="0" fontId="41" fillId="54" borderId="11" xfId="0" applyFont="1" applyFill="1" applyBorder="1" applyAlignment="1">
      <alignment horizontal="center" vertical="center" wrapText="1"/>
    </xf>
    <xf numFmtId="0" fontId="40" fillId="4" borderId="11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/>
    </xf>
    <xf numFmtId="168" fontId="21" fillId="2" borderId="18" xfId="5" applyFont="1" applyFill="1" applyBorder="1">
      <alignment horizontal="center" vertical="center"/>
    </xf>
    <xf numFmtId="168" fontId="21" fillId="2" borderId="19" xfId="5" applyFont="1" applyFill="1" applyBorder="1">
      <alignment horizontal="center" vertical="center"/>
    </xf>
    <xf numFmtId="168" fontId="21" fillId="2" borderId="20" xfId="5" applyFont="1" applyFill="1" applyBorder="1">
      <alignment horizontal="center" vertical="center"/>
    </xf>
    <xf numFmtId="0" fontId="22" fillId="2" borderId="11" xfId="3" applyFont="1" applyBorder="1" applyAlignment="1">
      <alignment horizontal="center" vertical="center" textRotation="255"/>
    </xf>
    <xf numFmtId="168" fontId="21" fillId="3" borderId="11" xfId="5" applyFont="1" applyFill="1" applyBorder="1">
      <alignment horizontal="center" vertical="center"/>
    </xf>
    <xf numFmtId="168" fontId="21" fillId="45" borderId="11" xfId="5" applyFont="1" applyFill="1" applyBorder="1">
      <alignment horizontal="center" vertical="center"/>
    </xf>
    <xf numFmtId="0" fontId="44" fillId="0" borderId="11" xfId="0" applyFont="1" applyBorder="1" applyAlignment="1">
      <alignment horizontal="center" vertical="center" textRotation="90" wrapText="1"/>
    </xf>
    <xf numFmtId="0" fontId="41" fillId="0" borderId="11" xfId="0" applyFont="1" applyBorder="1" applyAlignment="1">
      <alignment horizontal="center" vertical="center" wrapText="1"/>
    </xf>
    <xf numFmtId="0" fontId="41" fillId="78" borderId="16" xfId="0" applyFont="1" applyFill="1" applyBorder="1" applyAlignment="1">
      <alignment horizontal="center" vertical="center" wrapText="1"/>
    </xf>
    <xf numFmtId="0" fontId="41" fillId="78" borderId="15" xfId="0" applyFont="1" applyFill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1" fillId="47" borderId="26" xfId="0" applyFont="1" applyFill="1" applyBorder="1" applyAlignment="1">
      <alignment horizontal="center" vertical="center" wrapText="1"/>
    </xf>
    <xf numFmtId="0" fontId="41" fillId="47" borderId="18" xfId="0" applyFont="1" applyFill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1" fillId="37" borderId="11" xfId="0" applyFont="1" applyFill="1" applyBorder="1" applyAlignment="1">
      <alignment horizontal="center" vertical="center" wrapText="1"/>
    </xf>
    <xf numFmtId="0" fontId="41" fillId="40" borderId="11" xfId="0" applyFont="1" applyFill="1" applyBorder="1" applyAlignment="1">
      <alignment horizontal="center" vertical="center" wrapText="1"/>
    </xf>
    <xf numFmtId="0" fontId="41" fillId="40" borderId="16" xfId="0" applyFont="1" applyFill="1" applyBorder="1" applyAlignment="1">
      <alignment horizontal="center" vertical="center" wrapText="1"/>
    </xf>
    <xf numFmtId="0" fontId="41" fillId="40" borderId="15" xfId="0" applyFont="1" applyFill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4" fillId="44" borderId="11" xfId="0" applyFont="1" applyFill="1" applyBorder="1" applyAlignment="1">
      <alignment horizontal="center" vertical="center" textRotation="90" wrapText="1"/>
    </xf>
    <xf numFmtId="0" fontId="41" fillId="78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5" fillId="76" borderId="16" xfId="0" applyFont="1" applyFill="1" applyBorder="1" applyAlignment="1">
      <alignment horizontal="center" vertical="center" wrapText="1"/>
    </xf>
    <xf numFmtId="0" fontId="45" fillId="76" borderId="15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1" fillId="38" borderId="11" xfId="0" applyFont="1" applyFill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1" fillId="83" borderId="16" xfId="0" applyFont="1" applyFill="1" applyBorder="1" applyAlignment="1">
      <alignment horizontal="center" vertical="center" wrapText="1"/>
    </xf>
    <xf numFmtId="0" fontId="41" fillId="83" borderId="15" xfId="0" applyFont="1" applyFill="1" applyBorder="1" applyAlignment="1">
      <alignment horizontal="center" vertical="center" wrapText="1"/>
    </xf>
    <xf numFmtId="0" fontId="41" fillId="37" borderId="16" xfId="0" applyFont="1" applyFill="1" applyBorder="1" applyAlignment="1">
      <alignment horizontal="center" vertical="center" wrapText="1"/>
    </xf>
    <xf numFmtId="0" fontId="41" fillId="37" borderId="15" xfId="0" applyFont="1" applyFill="1" applyBorder="1" applyAlignment="1">
      <alignment horizontal="center" vertical="center" wrapText="1"/>
    </xf>
    <xf numFmtId="0" fontId="45" fillId="76" borderId="28" xfId="0" applyFont="1" applyFill="1" applyBorder="1" applyAlignment="1">
      <alignment horizontal="center" vertical="center" wrapText="1"/>
    </xf>
    <xf numFmtId="0" fontId="49" fillId="42" borderId="16" xfId="0" applyFont="1" applyFill="1" applyBorder="1" applyAlignment="1">
      <alignment horizontal="center" vertical="center" wrapText="1"/>
    </xf>
    <xf numFmtId="0" fontId="49" fillId="42" borderId="15" xfId="0" applyFont="1" applyFill="1" applyBorder="1" applyAlignment="1">
      <alignment horizontal="center" vertical="center" wrapText="1"/>
    </xf>
    <xf numFmtId="0" fontId="41" fillId="41" borderId="16" xfId="0" applyFont="1" applyFill="1" applyBorder="1" applyAlignment="1">
      <alignment horizontal="center" vertical="center" wrapText="1"/>
    </xf>
    <xf numFmtId="0" fontId="41" fillId="41" borderId="15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8" fillId="76" borderId="16" xfId="0" applyFont="1" applyFill="1" applyBorder="1" applyAlignment="1">
      <alignment horizontal="center" vertical="center" wrapText="1"/>
    </xf>
    <xf numFmtId="0" fontId="48" fillId="76" borderId="28" xfId="0" applyFont="1" applyFill="1" applyBorder="1" applyAlignment="1">
      <alignment horizontal="center" vertical="center" wrapText="1"/>
    </xf>
    <xf numFmtId="0" fontId="48" fillId="76" borderId="15" xfId="0" applyFont="1" applyFill="1" applyBorder="1" applyAlignment="1">
      <alignment horizontal="center" vertical="center" wrapText="1"/>
    </xf>
    <xf numFmtId="0" fontId="41" fillId="36" borderId="11" xfId="0" applyFont="1" applyFill="1" applyBorder="1" applyAlignment="1">
      <alignment horizontal="center" vertical="center" wrapText="1"/>
    </xf>
    <xf numFmtId="0" fontId="41" fillId="39" borderId="11" xfId="0" applyFont="1" applyFill="1" applyBorder="1" applyAlignment="1">
      <alignment horizontal="center" vertical="center" wrapText="1"/>
    </xf>
    <xf numFmtId="0" fontId="49" fillId="72" borderId="16" xfId="0" applyFont="1" applyFill="1" applyBorder="1" applyAlignment="1">
      <alignment horizontal="center" vertical="center" wrapText="1"/>
    </xf>
    <xf numFmtId="0" fontId="49" fillId="72" borderId="15" xfId="0" applyFont="1" applyFill="1" applyBorder="1" applyAlignment="1">
      <alignment horizontal="center" vertical="center" wrapText="1"/>
    </xf>
    <xf numFmtId="0" fontId="47" fillId="78" borderId="11" xfId="0" applyFont="1" applyFill="1" applyBorder="1" applyAlignment="1">
      <alignment horizontal="center" vertical="center" wrapText="1"/>
    </xf>
    <xf numFmtId="0" fontId="47" fillId="78" borderId="16" xfId="0" applyFont="1" applyFill="1" applyBorder="1" applyAlignment="1">
      <alignment horizontal="center" vertical="center" wrapText="1"/>
    </xf>
    <xf numFmtId="0" fontId="47" fillId="78" borderId="15" xfId="0" applyFont="1" applyFill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2" fillId="84" borderId="13" xfId="3" applyFont="1" applyFill="1" applyBorder="1" applyAlignment="1">
      <alignment horizontal="center" vertical="center"/>
    </xf>
    <xf numFmtId="0" fontId="52" fillId="84" borderId="14" xfId="3" applyFont="1" applyFill="1" applyBorder="1" applyAlignment="1">
      <alignment horizontal="center" vertical="center"/>
    </xf>
    <xf numFmtId="0" fontId="51" fillId="0" borderId="13" xfId="1" applyFont="1" applyBorder="1" applyAlignment="1">
      <alignment horizontal="center" vertical="center"/>
    </xf>
    <xf numFmtId="0" fontId="51" fillId="0" borderId="17" xfId="1" applyFont="1" applyBorder="1" applyAlignment="1">
      <alignment horizontal="center" vertical="center"/>
    </xf>
    <xf numFmtId="0" fontId="51" fillId="0" borderId="14" xfId="1" applyFont="1" applyBorder="1" applyAlignment="1">
      <alignment horizontal="center" vertical="center"/>
    </xf>
    <xf numFmtId="0" fontId="41" fillId="81" borderId="16" xfId="0" applyFont="1" applyFill="1" applyBorder="1" applyAlignment="1">
      <alignment horizontal="center" vertical="center" wrapText="1"/>
    </xf>
    <xf numFmtId="0" fontId="41" fillId="81" borderId="15" xfId="0" applyFont="1" applyFill="1" applyBorder="1" applyAlignment="1">
      <alignment horizontal="center" vertical="center" wrapText="1"/>
    </xf>
    <xf numFmtId="0" fontId="41" fillId="81" borderId="26" xfId="0" applyFont="1" applyFill="1" applyBorder="1" applyAlignment="1">
      <alignment horizontal="center" vertical="center" wrapText="1"/>
    </xf>
    <xf numFmtId="0" fontId="41" fillId="81" borderId="27" xfId="0" applyFont="1" applyFill="1" applyBorder="1" applyAlignment="1">
      <alignment horizontal="center" vertical="center" wrapText="1"/>
    </xf>
    <xf numFmtId="0" fontId="41" fillId="81" borderId="18" xfId="0" applyFont="1" applyFill="1" applyBorder="1" applyAlignment="1">
      <alignment horizontal="center" vertical="center" wrapText="1"/>
    </xf>
    <xf numFmtId="0" fontId="41" fillId="81" borderId="20" xfId="0" applyFont="1" applyFill="1" applyBorder="1" applyAlignment="1">
      <alignment horizontal="center" vertical="center" wrapText="1"/>
    </xf>
    <xf numFmtId="0" fontId="41" fillId="81" borderId="11" xfId="0" applyFont="1" applyFill="1" applyBorder="1" applyAlignment="1">
      <alignment horizontal="center" vertical="center" wrapText="1"/>
    </xf>
    <xf numFmtId="0" fontId="41" fillId="4" borderId="13" xfId="0" applyFont="1" applyFill="1" applyBorder="1" applyAlignment="1">
      <alignment horizontal="center" vertical="center" wrapText="1"/>
    </xf>
    <xf numFmtId="0" fontId="41" fillId="4" borderId="14" xfId="0" applyFont="1" applyFill="1" applyBorder="1" applyAlignment="1">
      <alignment horizontal="center" vertical="center" wrapText="1"/>
    </xf>
    <xf numFmtId="0" fontId="49" fillId="81" borderId="11" xfId="0" applyFont="1" applyFill="1" applyBorder="1" applyAlignment="1">
      <alignment horizontal="center" vertical="center" wrapText="1"/>
    </xf>
    <xf numFmtId="0" fontId="41" fillId="81" borderId="39" xfId="0" applyFont="1" applyFill="1" applyBorder="1" applyAlignment="1">
      <alignment horizontal="center" vertical="center" wrapText="1"/>
    </xf>
    <xf numFmtId="0" fontId="41" fillId="81" borderId="19" xfId="0" applyFont="1" applyFill="1" applyBorder="1" applyAlignment="1">
      <alignment horizontal="center" vertical="center" wrapText="1"/>
    </xf>
    <xf numFmtId="0" fontId="42" fillId="81" borderId="0" xfId="0" applyFont="1" applyFill="1" applyBorder="1" applyAlignment="1">
      <alignment horizontal="center" vertical="center" wrapText="1"/>
    </xf>
    <xf numFmtId="0" fontId="42" fillId="81" borderId="26" xfId="0" applyFont="1" applyFill="1" applyBorder="1" applyAlignment="1">
      <alignment horizontal="center" vertical="center" wrapText="1"/>
    </xf>
    <xf numFmtId="0" fontId="42" fillId="81" borderId="27" xfId="0" applyFont="1" applyFill="1" applyBorder="1" applyAlignment="1">
      <alignment horizontal="center" vertical="center" wrapText="1"/>
    </xf>
    <xf numFmtId="0" fontId="42" fillId="81" borderId="29" xfId="0" applyFont="1" applyFill="1" applyBorder="1" applyAlignment="1">
      <alignment horizontal="center" vertical="center" wrapText="1"/>
    </xf>
    <xf numFmtId="0" fontId="42" fillId="81" borderId="41" xfId="0" applyFont="1" applyFill="1" applyBorder="1" applyAlignment="1">
      <alignment horizontal="center" vertical="center" wrapText="1"/>
    </xf>
    <xf numFmtId="0" fontId="41" fillId="81" borderId="0" xfId="0" applyFont="1" applyFill="1" applyBorder="1" applyAlignment="1">
      <alignment horizontal="center" vertical="center" wrapText="1"/>
    </xf>
    <xf numFmtId="0" fontId="40" fillId="81" borderId="11" xfId="0" applyFont="1" applyFill="1" applyBorder="1" applyAlignment="1">
      <alignment horizontal="center" vertical="center" wrapText="1"/>
    </xf>
    <xf numFmtId="0" fontId="40" fillId="4" borderId="11" xfId="0" applyFont="1" applyFill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2" fillId="81" borderId="11" xfId="0" applyFont="1" applyFill="1" applyBorder="1" applyAlignment="1">
      <alignment horizontal="center" vertical="center" wrapText="1"/>
    </xf>
    <xf numFmtId="0" fontId="41" fillId="82" borderId="11" xfId="0" applyFont="1" applyFill="1" applyBorder="1" applyAlignment="1">
      <alignment horizontal="center" vertical="center" wrapText="1"/>
    </xf>
    <xf numFmtId="0" fontId="51" fillId="0" borderId="11" xfId="1" applyFont="1" applyBorder="1" applyAlignment="1">
      <alignment horizontal="center" vertical="center"/>
    </xf>
    <xf numFmtId="0" fontId="52" fillId="84" borderId="11" xfId="3" applyFont="1" applyFill="1" applyBorder="1" applyAlignment="1">
      <alignment horizontal="center" vertical="center"/>
    </xf>
    <xf numFmtId="0" fontId="53" fillId="81" borderId="11" xfId="0" applyFont="1" applyFill="1" applyBorder="1" applyAlignment="1">
      <alignment horizontal="center" vertical="center" wrapText="1"/>
    </xf>
    <xf numFmtId="0" fontId="2" fillId="81" borderId="16" xfId="0" applyFont="1" applyFill="1" applyBorder="1" applyAlignment="1">
      <alignment horizontal="center" vertical="center" wrapText="1"/>
    </xf>
    <xf numFmtId="0" fontId="2" fillId="81" borderId="15" xfId="0" applyFont="1" applyFill="1" applyBorder="1" applyAlignment="1">
      <alignment horizontal="center" vertical="center" wrapText="1"/>
    </xf>
    <xf numFmtId="0" fontId="41" fillId="81" borderId="28" xfId="0" applyFont="1" applyFill="1" applyBorder="1" applyAlignment="1">
      <alignment horizontal="center" vertical="center" wrapText="1"/>
    </xf>
    <xf numFmtId="0" fontId="49" fillId="81" borderId="28" xfId="0" applyFont="1" applyFill="1" applyBorder="1" applyAlignment="1">
      <alignment horizontal="center" vertical="center" wrapText="1"/>
    </xf>
    <xf numFmtId="0" fontId="41" fillId="80" borderId="26" xfId="0" applyFont="1" applyFill="1" applyBorder="1" applyAlignment="1">
      <alignment horizontal="center" vertical="center" wrapText="1"/>
    </xf>
    <xf numFmtId="0" fontId="41" fillId="80" borderId="27" xfId="0" applyFont="1" applyFill="1" applyBorder="1" applyAlignment="1">
      <alignment horizontal="center" vertical="center" wrapText="1"/>
    </xf>
    <xf numFmtId="0" fontId="41" fillId="80" borderId="18" xfId="0" applyFont="1" applyFill="1" applyBorder="1" applyAlignment="1">
      <alignment horizontal="center" vertical="center" wrapText="1"/>
    </xf>
    <xf numFmtId="0" fontId="41" fillId="80" borderId="20" xfId="0" applyFont="1" applyFill="1" applyBorder="1" applyAlignment="1">
      <alignment horizontal="center" vertical="center" wrapText="1"/>
    </xf>
    <xf numFmtId="0" fontId="41" fillId="4" borderId="26" xfId="0" applyFont="1" applyFill="1" applyBorder="1" applyAlignment="1">
      <alignment horizontal="center" vertical="center" wrapText="1"/>
    </xf>
    <xf numFmtId="0" fontId="41" fillId="4" borderId="27" xfId="0" applyFont="1" applyFill="1" applyBorder="1" applyAlignment="1">
      <alignment horizontal="center" vertical="center" wrapText="1"/>
    </xf>
    <xf numFmtId="0" fontId="41" fillId="81" borderId="29" xfId="0" applyFont="1" applyFill="1" applyBorder="1" applyAlignment="1">
      <alignment horizontal="center" vertical="center" wrapText="1"/>
    </xf>
    <xf numFmtId="0" fontId="41" fillId="39" borderId="39" xfId="0" applyFont="1" applyFill="1" applyBorder="1" applyAlignment="1">
      <alignment horizontal="center" vertical="center" wrapText="1"/>
    </xf>
    <xf numFmtId="0" fontId="41" fillId="39" borderId="27" xfId="0" applyFont="1" applyFill="1" applyBorder="1" applyAlignment="1">
      <alignment horizontal="center" vertical="center" wrapText="1"/>
    </xf>
    <xf numFmtId="0" fontId="41" fillId="39" borderId="19" xfId="0" applyFont="1" applyFill="1" applyBorder="1" applyAlignment="1">
      <alignment horizontal="center" vertical="center" wrapText="1"/>
    </xf>
    <xf numFmtId="0" fontId="41" fillId="39" borderId="20" xfId="0" applyFont="1" applyFill="1" applyBorder="1" applyAlignment="1">
      <alignment horizontal="center" vertical="center" wrapText="1"/>
    </xf>
    <xf numFmtId="0" fontId="41" fillId="46" borderId="39" xfId="0" applyFont="1" applyFill="1" applyBorder="1" applyAlignment="1">
      <alignment horizontal="center" vertical="center" wrapText="1"/>
    </xf>
    <xf numFmtId="0" fontId="41" fillId="46" borderId="27" xfId="0" applyFont="1" applyFill="1" applyBorder="1" applyAlignment="1">
      <alignment horizontal="center" vertical="center" wrapText="1"/>
    </xf>
    <xf numFmtId="0" fontId="41" fillId="46" borderId="19" xfId="0" applyFont="1" applyFill="1" applyBorder="1" applyAlignment="1">
      <alignment horizontal="center" vertical="center" wrapText="1"/>
    </xf>
    <xf numFmtId="0" fontId="41" fillId="46" borderId="20" xfId="0" applyFont="1" applyFill="1" applyBorder="1" applyAlignment="1">
      <alignment horizontal="center" vertical="center" wrapText="1"/>
    </xf>
    <xf numFmtId="0" fontId="41" fillId="46" borderId="26" xfId="0" applyFont="1" applyFill="1" applyBorder="1" applyAlignment="1">
      <alignment horizontal="center" vertical="center" wrapText="1"/>
    </xf>
    <xf numFmtId="0" fontId="41" fillId="46" borderId="18" xfId="0" applyFont="1" applyFill="1" applyBorder="1" applyAlignment="1">
      <alignment horizontal="center" vertical="center" wrapText="1"/>
    </xf>
    <xf numFmtId="168" fontId="2" fillId="0" borderId="13" xfId="5" applyFont="1" applyFill="1" applyBorder="1">
      <alignment horizontal="center" vertical="center"/>
    </xf>
    <xf numFmtId="168" fontId="2" fillId="0" borderId="14" xfId="5" applyFont="1" applyFill="1" applyBorder="1">
      <alignment horizontal="center" vertical="center"/>
    </xf>
    <xf numFmtId="168" fontId="2" fillId="0" borderId="17" xfId="5" applyFont="1" applyFill="1" applyBorder="1">
      <alignment horizontal="center" vertical="center"/>
    </xf>
    <xf numFmtId="168" fontId="2" fillId="0" borderId="11" xfId="5" applyFont="1" applyFill="1" applyBorder="1">
      <alignment horizontal="center" vertical="center"/>
    </xf>
    <xf numFmtId="0" fontId="2" fillId="0" borderId="2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1" fillId="56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2" fillId="57" borderId="11" xfId="0" applyFont="1" applyFill="1" applyBorder="1" applyAlignment="1">
      <alignment horizontal="center" vertical="center" wrapText="1"/>
    </xf>
    <xf numFmtId="0" fontId="33" fillId="58" borderId="11" xfId="0" applyFont="1" applyFill="1" applyBorder="1" applyAlignment="1">
      <alignment horizontal="center" vertical="center" wrapText="1"/>
    </xf>
    <xf numFmtId="0" fontId="31" fillId="59" borderId="11" xfId="0" applyFont="1" applyFill="1" applyBorder="1" applyAlignment="1">
      <alignment horizontal="center" vertical="center" wrapText="1"/>
    </xf>
    <xf numFmtId="0" fontId="31" fillId="55" borderId="11" xfId="0" applyFont="1" applyFill="1" applyBorder="1" applyAlignment="1">
      <alignment horizontal="center" vertical="center" wrapText="1"/>
    </xf>
    <xf numFmtId="0" fontId="31" fillId="53" borderId="1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34" fillId="57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50" borderId="11" xfId="0" applyFont="1" applyFill="1" applyBorder="1" applyAlignment="1">
      <alignment horizontal="center" vertical="center" wrapText="1"/>
    </xf>
    <xf numFmtId="0" fontId="26" fillId="38" borderId="11" xfId="0" applyFont="1" applyFill="1" applyBorder="1" applyAlignment="1">
      <alignment horizontal="center" vertical="center" wrapText="1"/>
    </xf>
    <xf numFmtId="0" fontId="28" fillId="41" borderId="11" xfId="0" applyFont="1" applyFill="1" applyBorder="1" applyAlignment="1">
      <alignment horizontal="center" vertical="center" wrapText="1"/>
    </xf>
    <xf numFmtId="0" fontId="26" fillId="36" borderId="11" xfId="0" applyFont="1" applyFill="1" applyBorder="1" applyAlignment="1">
      <alignment horizontal="center" vertical="center" wrapText="1"/>
    </xf>
    <xf numFmtId="0" fontId="28" fillId="39" borderId="11" xfId="0" applyFont="1" applyFill="1" applyBorder="1" applyAlignment="1">
      <alignment horizontal="center" vertical="center" wrapText="1"/>
    </xf>
    <xf numFmtId="0" fontId="26" fillId="42" borderId="11" xfId="0" applyFont="1" applyFill="1" applyBorder="1" applyAlignment="1">
      <alignment horizontal="center" vertical="center" wrapText="1"/>
    </xf>
    <xf numFmtId="0" fontId="26" fillId="4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7" fillId="37" borderId="11" xfId="0" applyFont="1" applyFill="1" applyBorder="1" applyAlignment="1">
      <alignment horizontal="center" vertical="center" wrapText="1"/>
    </xf>
    <xf numFmtId="0" fontId="28" fillId="49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wrapText="1"/>
    </xf>
    <xf numFmtId="0" fontId="32" fillId="0" borderId="23" xfId="0" applyFont="1" applyBorder="1" applyAlignment="1">
      <alignment horizontal="center" wrapText="1"/>
    </xf>
    <xf numFmtId="0" fontId="32" fillId="0" borderId="22" xfId="0" applyFont="1" applyBorder="1" applyAlignment="1">
      <alignment horizontal="center" wrapText="1"/>
    </xf>
    <xf numFmtId="0" fontId="32" fillId="65" borderId="23" xfId="0" applyFont="1" applyFill="1" applyBorder="1" applyAlignment="1">
      <alignment horizontal="center" vertical="center" wrapText="1"/>
    </xf>
    <xf numFmtId="0" fontId="32" fillId="65" borderId="22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62" borderId="16" xfId="0" applyFont="1" applyFill="1" applyBorder="1" applyAlignment="1">
      <alignment horizontal="center" vertical="center" wrapText="1"/>
    </xf>
    <xf numFmtId="0" fontId="32" fillId="62" borderId="22" xfId="0" applyFont="1" applyFill="1" applyBorder="1" applyAlignment="1">
      <alignment horizontal="center" vertical="center" wrapText="1"/>
    </xf>
    <xf numFmtId="0" fontId="32" fillId="63" borderId="16" xfId="0" applyFont="1" applyFill="1" applyBorder="1" applyAlignment="1">
      <alignment horizontal="center" vertical="center" wrapText="1"/>
    </xf>
    <xf numFmtId="0" fontId="32" fillId="63" borderId="15" xfId="0" applyFont="1" applyFill="1" applyBorder="1" applyAlignment="1">
      <alignment horizontal="center" vertical="center" wrapText="1"/>
    </xf>
    <xf numFmtId="0" fontId="35" fillId="64" borderId="16" xfId="0" applyFont="1" applyFill="1" applyBorder="1" applyAlignment="1">
      <alignment horizontal="center" vertical="center" wrapText="1"/>
    </xf>
    <xf numFmtId="0" fontId="35" fillId="64" borderId="15" xfId="0" applyFont="1" applyFill="1" applyBorder="1" applyAlignment="1">
      <alignment horizontal="center" vertical="center" wrapText="1"/>
    </xf>
    <xf numFmtId="0" fontId="32" fillId="60" borderId="16" xfId="0" applyFont="1" applyFill="1" applyBorder="1" applyAlignment="1">
      <alignment horizontal="center" vertical="center" wrapText="1"/>
    </xf>
    <xf numFmtId="0" fontId="32" fillId="60" borderId="15" xfId="0" applyFont="1" applyFill="1" applyBorder="1" applyAlignment="1">
      <alignment horizontal="center" vertical="center" wrapText="1"/>
    </xf>
    <xf numFmtId="0" fontId="35" fillId="57" borderId="16" xfId="0" applyFont="1" applyFill="1" applyBorder="1" applyAlignment="1">
      <alignment horizontal="center" vertical="center" wrapText="1"/>
    </xf>
    <xf numFmtId="0" fontId="35" fillId="57" borderId="15" xfId="0" applyFont="1" applyFill="1" applyBorder="1" applyAlignment="1">
      <alignment horizontal="center" vertical="center" wrapText="1"/>
    </xf>
    <xf numFmtId="0" fontId="32" fillId="55" borderId="16" xfId="0" applyFont="1" applyFill="1" applyBorder="1" applyAlignment="1">
      <alignment horizontal="center" vertical="center" wrapText="1"/>
    </xf>
    <xf numFmtId="0" fontId="32" fillId="55" borderId="15" xfId="0" applyFont="1" applyFill="1" applyBorder="1" applyAlignment="1">
      <alignment horizontal="center" vertical="center" wrapText="1"/>
    </xf>
    <xf numFmtId="0" fontId="35" fillId="61" borderId="16" xfId="0" applyFont="1" applyFill="1" applyBorder="1" applyAlignment="1">
      <alignment horizontal="center" vertical="center" wrapText="1"/>
    </xf>
    <xf numFmtId="0" fontId="35" fillId="61" borderId="15" xfId="0" applyFont="1" applyFill="1" applyBorder="1" applyAlignment="1">
      <alignment horizontal="center" vertical="center" wrapText="1"/>
    </xf>
    <xf numFmtId="0" fontId="32" fillId="62" borderId="15" xfId="0" applyFont="1" applyFill="1" applyBorder="1" applyAlignment="1">
      <alignment horizontal="center" vertical="center" wrapText="1"/>
    </xf>
    <xf numFmtId="0" fontId="32" fillId="60" borderId="23" xfId="0" applyFont="1" applyFill="1" applyBorder="1" applyAlignment="1">
      <alignment horizontal="center" vertical="center" wrapText="1"/>
    </xf>
    <xf numFmtId="0" fontId="35" fillId="57" borderId="23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wrapText="1"/>
    </xf>
  </cellXfs>
  <cellStyles count="49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 xr:uid="{00000000-0005-0000-0000-00002F000000}"/>
    <cellStyle name="Zaman Aralığı (dakika)" xfId="6" xr:uid="{00000000-0005-0000-0000-000030000000}"/>
  </cellStyles>
  <dxfs count="0"/>
  <tableStyles count="0" defaultTableStyle="TableStyleMedium2" defaultPivotStyle="PivotStyleLight16"/>
  <colors>
    <mruColors>
      <color rgb="FFDC8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opLeftCell="C1" zoomScale="63" zoomScaleNormal="76" workbookViewId="0">
      <selection activeCell="E24" sqref="E24"/>
    </sheetView>
  </sheetViews>
  <sheetFormatPr defaultColWidth="8.69921875" defaultRowHeight="15" thickBottom="1"/>
  <cols>
    <col min="1" max="1" width="12" style="6" customWidth="1"/>
    <col min="2" max="2" width="9.09765625" style="12" customWidth="1"/>
    <col min="3" max="6" width="40.69921875" style="12" customWidth="1"/>
    <col min="7" max="7" width="5.69921875" style="12" customWidth="1"/>
    <col min="8" max="9" width="38.69921875" style="12" customWidth="1"/>
    <col min="10" max="13" width="38.69921875" style="6" customWidth="1"/>
    <col min="14" max="16384" width="8.69921875" style="6"/>
  </cols>
  <sheetData>
    <row r="1" spans="1:14" ht="25.35" customHeight="1" thickBot="1">
      <c r="A1" s="131" t="s">
        <v>10</v>
      </c>
      <c r="B1" s="131"/>
      <c r="C1" s="131"/>
      <c r="D1" s="131"/>
      <c r="E1" s="131" t="s">
        <v>37</v>
      </c>
      <c r="F1" s="131"/>
      <c r="G1" s="135"/>
      <c r="H1" s="130" t="s">
        <v>36</v>
      </c>
      <c r="I1" s="130"/>
      <c r="J1" s="130"/>
      <c r="K1" s="130"/>
      <c r="L1" s="130"/>
      <c r="M1" s="130"/>
      <c r="N1" s="5"/>
    </row>
    <row r="2" spans="1:14" ht="25.35" customHeight="1" thickBot="1">
      <c r="A2" s="7" t="s">
        <v>11</v>
      </c>
      <c r="B2" s="11" t="s">
        <v>32</v>
      </c>
      <c r="C2" s="54" t="s">
        <v>24</v>
      </c>
      <c r="D2" s="54" t="s">
        <v>25</v>
      </c>
      <c r="E2" s="54" t="s">
        <v>26</v>
      </c>
      <c r="F2" s="54" t="s">
        <v>27</v>
      </c>
      <c r="G2" s="135"/>
      <c r="H2" s="54" t="s">
        <v>28</v>
      </c>
      <c r="I2" s="54" t="s">
        <v>29</v>
      </c>
      <c r="J2" s="54" t="s">
        <v>30</v>
      </c>
      <c r="K2" s="54" t="s">
        <v>31</v>
      </c>
      <c r="L2" s="54" t="s">
        <v>86</v>
      </c>
      <c r="M2" s="54" t="s">
        <v>94</v>
      </c>
      <c r="N2" s="5"/>
    </row>
    <row r="3" spans="1:14" ht="25.35" customHeight="1" thickBot="1">
      <c r="A3" s="137" t="s">
        <v>20</v>
      </c>
      <c r="B3" s="35" t="s">
        <v>33</v>
      </c>
      <c r="C3" s="13" t="s">
        <v>66</v>
      </c>
      <c r="D3" s="13" t="s">
        <v>66</v>
      </c>
      <c r="E3" s="13" t="s">
        <v>66</v>
      </c>
      <c r="F3" s="13" t="s">
        <v>66</v>
      </c>
      <c r="G3" s="135"/>
      <c r="H3" s="15" t="s">
        <v>16</v>
      </c>
      <c r="I3" s="15" t="s">
        <v>16</v>
      </c>
      <c r="J3" s="15" t="s">
        <v>81</v>
      </c>
      <c r="K3" s="15" t="s">
        <v>81</v>
      </c>
      <c r="L3" s="16"/>
      <c r="M3" s="16"/>
      <c r="N3" s="5"/>
    </row>
    <row r="4" spans="1:14" ht="25.35" customHeight="1" thickBot="1">
      <c r="A4" s="137"/>
      <c r="B4" s="35" t="s">
        <v>34</v>
      </c>
      <c r="C4" s="8"/>
      <c r="D4" s="39" t="s">
        <v>82</v>
      </c>
      <c r="E4" s="39" t="s">
        <v>82</v>
      </c>
      <c r="F4" s="39" t="s">
        <v>82</v>
      </c>
      <c r="G4" s="135"/>
      <c r="H4" s="10" t="s">
        <v>80</v>
      </c>
      <c r="I4" s="10" t="s">
        <v>80</v>
      </c>
      <c r="J4" s="10" t="s">
        <v>17</v>
      </c>
      <c r="K4" s="10" t="s">
        <v>17</v>
      </c>
      <c r="L4" s="58"/>
      <c r="M4" s="16"/>
      <c r="N4" s="5"/>
    </row>
    <row r="5" spans="1:14" ht="25.35" customHeight="1" thickBot="1">
      <c r="A5" s="137"/>
      <c r="B5" s="35" t="s">
        <v>35</v>
      </c>
      <c r="C5" s="14"/>
      <c r="D5" s="58"/>
      <c r="E5" s="14"/>
      <c r="F5" s="14"/>
      <c r="G5" s="135"/>
      <c r="H5" s="9" t="s">
        <v>67</v>
      </c>
      <c r="I5" s="9" t="s">
        <v>67</v>
      </c>
      <c r="J5" s="9" t="s">
        <v>67</v>
      </c>
      <c r="K5" s="9" t="s">
        <v>67</v>
      </c>
      <c r="L5" s="16"/>
      <c r="M5" s="16"/>
      <c r="N5" s="5"/>
    </row>
    <row r="6" spans="1:14" ht="25.35" customHeight="1" thickBot="1">
      <c r="A6" s="137"/>
      <c r="B6" s="35" t="s">
        <v>97</v>
      </c>
      <c r="C6" s="14"/>
      <c r="D6" s="58"/>
      <c r="E6" s="17" t="s">
        <v>75</v>
      </c>
      <c r="F6" s="17" t="s">
        <v>75</v>
      </c>
      <c r="G6" s="135"/>
      <c r="H6" s="18" t="s">
        <v>74</v>
      </c>
      <c r="I6" s="18" t="s">
        <v>74</v>
      </c>
      <c r="J6" s="8" t="s">
        <v>103</v>
      </c>
      <c r="K6" s="8" t="s">
        <v>103</v>
      </c>
      <c r="L6" s="16"/>
      <c r="M6" s="16"/>
      <c r="N6" s="5"/>
    </row>
    <row r="7" spans="1:14" ht="25.35" customHeight="1" thickBot="1">
      <c r="A7" s="137"/>
      <c r="B7" s="35" t="s">
        <v>98</v>
      </c>
      <c r="C7" s="14"/>
      <c r="D7" s="43" t="s">
        <v>84</v>
      </c>
      <c r="E7" s="43" t="s">
        <v>84</v>
      </c>
      <c r="F7" s="43" t="s">
        <v>84</v>
      </c>
      <c r="G7" s="135"/>
      <c r="H7" s="14"/>
      <c r="I7" s="14"/>
      <c r="J7" s="16"/>
      <c r="K7" s="16"/>
      <c r="L7" s="16"/>
      <c r="M7" s="16"/>
      <c r="N7" s="5"/>
    </row>
    <row r="8" spans="1:14" ht="25.35" customHeight="1" thickBot="1">
      <c r="A8" s="137"/>
      <c r="B8" s="35" t="s">
        <v>96</v>
      </c>
      <c r="C8" s="14"/>
      <c r="D8" s="58"/>
      <c r="E8" s="58"/>
      <c r="F8" s="8"/>
      <c r="G8" s="135"/>
      <c r="H8" s="14"/>
      <c r="I8" s="58"/>
      <c r="J8" s="58"/>
      <c r="K8" s="8"/>
      <c r="L8" s="8"/>
      <c r="M8" s="8"/>
      <c r="N8" s="5"/>
    </row>
    <row r="9" spans="1:14" ht="15" customHeight="1" thickBot="1">
      <c r="A9" s="44"/>
      <c r="B9" s="44"/>
      <c r="C9" s="44"/>
      <c r="D9" s="44"/>
      <c r="E9" s="44"/>
      <c r="F9" s="44"/>
      <c r="G9" s="135"/>
      <c r="H9" s="45"/>
      <c r="I9" s="45"/>
      <c r="J9" s="45"/>
      <c r="K9" s="45"/>
      <c r="L9" s="45"/>
      <c r="M9" s="45"/>
      <c r="N9" s="5"/>
    </row>
    <row r="10" spans="1:14" ht="25.35" customHeight="1" thickBot="1">
      <c r="A10" s="136" t="s">
        <v>21</v>
      </c>
      <c r="B10" s="36" t="s">
        <v>33</v>
      </c>
      <c r="C10" s="10" t="s">
        <v>15</v>
      </c>
      <c r="D10" s="10" t="s">
        <v>15</v>
      </c>
      <c r="E10" s="10" t="s">
        <v>15</v>
      </c>
      <c r="F10" s="10" t="s">
        <v>15</v>
      </c>
      <c r="G10" s="135"/>
      <c r="H10" s="37" t="s">
        <v>70</v>
      </c>
      <c r="I10" s="37" t="s">
        <v>70</v>
      </c>
      <c r="J10" s="37" t="s">
        <v>70</v>
      </c>
      <c r="K10" s="16"/>
      <c r="L10" s="48" t="s">
        <v>104</v>
      </c>
      <c r="M10" s="48" t="s">
        <v>104</v>
      </c>
      <c r="N10" s="5"/>
    </row>
    <row r="11" spans="1:14" ht="25.35" customHeight="1" thickBot="1">
      <c r="A11" s="136"/>
      <c r="B11" s="36" t="s">
        <v>34</v>
      </c>
      <c r="C11" s="15" t="s">
        <v>69</v>
      </c>
      <c r="D11" s="15" t="s">
        <v>69</v>
      </c>
      <c r="E11" s="15" t="s">
        <v>69</v>
      </c>
      <c r="F11" s="15" t="s">
        <v>69</v>
      </c>
      <c r="G11" s="135"/>
      <c r="H11" s="15" t="s">
        <v>14</v>
      </c>
      <c r="I11" s="15" t="s">
        <v>14</v>
      </c>
      <c r="J11" s="15" t="s">
        <v>14</v>
      </c>
      <c r="K11" s="15" t="s">
        <v>14</v>
      </c>
      <c r="L11" s="8" t="s">
        <v>102</v>
      </c>
      <c r="M11" s="8" t="s">
        <v>102</v>
      </c>
      <c r="N11" s="5"/>
    </row>
    <row r="12" spans="1:14" ht="25.35" customHeight="1" thickBot="1">
      <c r="A12" s="136"/>
      <c r="B12" s="36" t="s">
        <v>35</v>
      </c>
      <c r="C12" s="8"/>
      <c r="D12" s="14"/>
      <c r="E12" s="14"/>
      <c r="F12" s="14"/>
      <c r="G12" s="135"/>
      <c r="H12" s="56" t="s">
        <v>95</v>
      </c>
      <c r="I12" s="56" t="s">
        <v>95</v>
      </c>
      <c r="J12" s="16"/>
      <c r="K12" s="8"/>
      <c r="L12" s="8"/>
      <c r="M12" s="16"/>
      <c r="N12" s="5"/>
    </row>
    <row r="13" spans="1:14" ht="25.35" customHeight="1" thickBot="1">
      <c r="A13" s="136"/>
      <c r="B13" s="36" t="s">
        <v>97</v>
      </c>
      <c r="C13" s="14"/>
      <c r="D13" s="40" t="s">
        <v>72</v>
      </c>
      <c r="E13" s="40" t="s">
        <v>72</v>
      </c>
      <c r="F13" s="40" t="s">
        <v>72</v>
      </c>
      <c r="G13" s="135"/>
      <c r="H13" s="39" t="s">
        <v>73</v>
      </c>
      <c r="I13" s="39" t="s">
        <v>73</v>
      </c>
      <c r="J13" s="39" t="s">
        <v>73</v>
      </c>
      <c r="K13" s="16"/>
      <c r="L13" s="16"/>
      <c r="M13" s="16"/>
      <c r="N13" s="5"/>
    </row>
    <row r="14" spans="1:14" ht="25.35" customHeight="1" thickBot="1">
      <c r="A14" s="136"/>
      <c r="B14" s="35" t="s">
        <v>98</v>
      </c>
      <c r="C14" s="14"/>
      <c r="D14" s="42" t="s">
        <v>85</v>
      </c>
      <c r="E14" s="42" t="s">
        <v>85</v>
      </c>
      <c r="F14" s="42" t="s">
        <v>85</v>
      </c>
      <c r="G14" s="135"/>
      <c r="J14" s="16"/>
      <c r="K14" s="8"/>
      <c r="L14" s="8"/>
      <c r="M14" s="8"/>
      <c r="N14" s="5"/>
    </row>
    <row r="15" spans="1:14" ht="25.35" customHeight="1" thickBot="1">
      <c r="A15" s="136"/>
      <c r="B15" s="35" t="s">
        <v>96</v>
      </c>
      <c r="C15" s="14"/>
      <c r="D15" s="58"/>
      <c r="E15" s="58"/>
      <c r="F15" s="8"/>
      <c r="G15" s="135"/>
      <c r="H15" s="14"/>
      <c r="I15" s="14"/>
      <c r="J15" s="16"/>
      <c r="K15" s="16"/>
      <c r="L15" s="19" t="s">
        <v>99</v>
      </c>
      <c r="M15" s="19" t="s">
        <v>99</v>
      </c>
      <c r="N15" s="5"/>
    </row>
    <row r="16" spans="1:14" ht="15" customHeight="1" thickBot="1">
      <c r="A16" s="44"/>
      <c r="B16" s="44"/>
      <c r="C16" s="44"/>
      <c r="D16" s="44"/>
      <c r="E16" s="44"/>
      <c r="F16" s="44"/>
      <c r="G16" s="135"/>
      <c r="H16" s="45"/>
      <c r="I16" s="45"/>
      <c r="J16" s="45"/>
      <c r="K16" s="45"/>
      <c r="L16" s="45"/>
      <c r="M16" s="45"/>
      <c r="N16" s="5"/>
    </row>
    <row r="17" spans="1:14" ht="25.35" customHeight="1" thickBot="1">
      <c r="A17" s="137" t="s">
        <v>22</v>
      </c>
      <c r="B17" s="35" t="s">
        <v>33</v>
      </c>
      <c r="C17" s="14"/>
      <c r="D17" s="41" t="s">
        <v>109</v>
      </c>
      <c r="E17" s="41" t="s">
        <v>109</v>
      </c>
      <c r="F17" s="41" t="s">
        <v>109</v>
      </c>
      <c r="G17" s="135"/>
      <c r="H17" s="38" t="s">
        <v>71</v>
      </c>
      <c r="I17" s="38" t="s">
        <v>71</v>
      </c>
      <c r="J17" s="38" t="s">
        <v>71</v>
      </c>
      <c r="K17" s="8" t="s">
        <v>100</v>
      </c>
      <c r="L17" s="8" t="s">
        <v>100</v>
      </c>
      <c r="M17" s="16"/>
      <c r="N17" s="5"/>
    </row>
    <row r="18" spans="1:14" ht="25.35" customHeight="1" thickBot="1">
      <c r="A18" s="137"/>
      <c r="B18" s="35" t="s">
        <v>34</v>
      </c>
      <c r="C18" s="10" t="s">
        <v>68</v>
      </c>
      <c r="D18" s="10" t="s">
        <v>68</v>
      </c>
      <c r="E18" s="10" t="s">
        <v>68</v>
      </c>
      <c r="F18" s="10" t="s">
        <v>68</v>
      </c>
      <c r="G18" s="135"/>
      <c r="H18" s="10" t="s">
        <v>78</v>
      </c>
      <c r="I18" s="10" t="s">
        <v>78</v>
      </c>
      <c r="J18" s="15" t="s">
        <v>19</v>
      </c>
      <c r="K18" s="15" t="s">
        <v>19</v>
      </c>
      <c r="L18" s="15" t="s">
        <v>19</v>
      </c>
      <c r="M18" s="16"/>
      <c r="N18" s="5"/>
    </row>
    <row r="19" spans="1:14" ht="25.35" customHeight="1" thickBot="1">
      <c r="A19" s="137"/>
      <c r="B19" s="35" t="s">
        <v>35</v>
      </c>
      <c r="C19" s="8"/>
      <c r="D19" s="14"/>
      <c r="E19" s="14"/>
      <c r="F19" s="14"/>
      <c r="G19" s="135"/>
      <c r="H19" s="14"/>
      <c r="I19" s="14"/>
      <c r="J19" s="16"/>
      <c r="K19" s="48"/>
      <c r="L19" s="48"/>
      <c r="M19" s="16"/>
      <c r="N19" s="5"/>
    </row>
    <row r="20" spans="1:14" ht="25.35" customHeight="1" thickBot="1">
      <c r="A20" s="137"/>
      <c r="B20" s="35" t="s">
        <v>97</v>
      </c>
      <c r="C20" s="8"/>
      <c r="D20" s="14"/>
      <c r="E20" s="14"/>
      <c r="F20" s="14"/>
      <c r="G20" s="135"/>
      <c r="H20" s="40" t="s">
        <v>77</v>
      </c>
      <c r="I20" s="40" t="s">
        <v>77</v>
      </c>
      <c r="J20" s="40" t="s">
        <v>77</v>
      </c>
      <c r="K20" s="16"/>
      <c r="L20" s="48"/>
      <c r="M20" s="16"/>
      <c r="N20" s="5"/>
    </row>
    <row r="21" spans="1:14" ht="25.35" customHeight="1" thickBot="1">
      <c r="A21" s="137"/>
      <c r="B21" s="35" t="s">
        <v>98</v>
      </c>
      <c r="C21" s="14"/>
      <c r="D21" s="39" t="s">
        <v>76</v>
      </c>
      <c r="E21" s="39" t="s">
        <v>76</v>
      </c>
      <c r="F21" s="39" t="s">
        <v>76</v>
      </c>
      <c r="G21" s="135"/>
      <c r="H21" s="16"/>
      <c r="I21" s="16"/>
      <c r="J21" s="14"/>
      <c r="K21" s="48"/>
      <c r="L21" s="48"/>
      <c r="M21" s="16"/>
      <c r="N21" s="5"/>
    </row>
    <row r="22" spans="1:14" ht="25.35" customHeight="1" thickBot="1">
      <c r="A22" s="137"/>
      <c r="B22" s="35" t="s">
        <v>96</v>
      </c>
      <c r="C22" s="8"/>
      <c r="D22" s="8"/>
      <c r="E22" s="8"/>
      <c r="F22" s="8"/>
      <c r="G22" s="135"/>
      <c r="H22" s="8"/>
      <c r="I22" s="8"/>
      <c r="J22" s="8"/>
      <c r="K22" s="8"/>
      <c r="L22" s="16"/>
      <c r="M22" s="16"/>
      <c r="N22" s="5"/>
    </row>
    <row r="23" spans="1:14" ht="15" customHeight="1" thickBot="1">
      <c r="A23" s="44"/>
      <c r="B23" s="44"/>
      <c r="C23" s="44"/>
      <c r="D23" s="44"/>
      <c r="E23" s="44"/>
      <c r="F23" s="44"/>
      <c r="G23" s="135"/>
      <c r="H23" s="45"/>
      <c r="I23" s="45"/>
      <c r="J23" s="45"/>
      <c r="K23" s="45"/>
      <c r="L23" s="45"/>
      <c r="M23" s="45"/>
      <c r="N23" s="5"/>
    </row>
    <row r="24" spans="1:14" ht="25.35" customHeight="1" thickBot="1">
      <c r="A24" s="136" t="s">
        <v>23</v>
      </c>
      <c r="B24" s="36" t="s">
        <v>33</v>
      </c>
      <c r="C24" s="14"/>
      <c r="D24" s="14"/>
      <c r="E24" s="59" t="s">
        <v>105</v>
      </c>
      <c r="F24" s="59" t="s">
        <v>105</v>
      </c>
      <c r="G24" s="135"/>
      <c r="H24" s="58" t="s">
        <v>101</v>
      </c>
      <c r="I24" s="58" t="s">
        <v>101</v>
      </c>
      <c r="J24" s="16"/>
      <c r="K24" s="16"/>
      <c r="L24" s="16"/>
      <c r="M24" s="16"/>
      <c r="N24" s="5"/>
    </row>
    <row r="25" spans="1:14" ht="25.35" customHeight="1" thickBot="1">
      <c r="A25" s="136"/>
      <c r="B25" s="36" t="s">
        <v>34</v>
      </c>
      <c r="C25" s="8"/>
      <c r="D25" s="13" t="s">
        <v>50</v>
      </c>
      <c r="E25" s="13" t="s">
        <v>50</v>
      </c>
      <c r="F25" s="13" t="s">
        <v>50</v>
      </c>
      <c r="G25" s="135"/>
      <c r="H25" s="9" t="s">
        <v>51</v>
      </c>
      <c r="I25" s="9" t="s">
        <v>51</v>
      </c>
      <c r="J25" s="9" t="s">
        <v>51</v>
      </c>
      <c r="K25" s="16"/>
      <c r="L25" s="16"/>
      <c r="M25" s="16"/>
      <c r="N25" s="5"/>
    </row>
    <row r="26" spans="1:14" ht="25.35" customHeight="1" thickBot="1">
      <c r="A26" s="136"/>
      <c r="B26" s="36" t="s">
        <v>35</v>
      </c>
      <c r="C26" s="38" t="s">
        <v>108</v>
      </c>
      <c r="D26" s="38" t="s">
        <v>108</v>
      </c>
      <c r="E26" s="38" t="s">
        <v>108</v>
      </c>
      <c r="F26" s="10" t="s">
        <v>18</v>
      </c>
      <c r="G26" s="135"/>
      <c r="H26" s="10" t="s">
        <v>18</v>
      </c>
      <c r="I26" s="10" t="s">
        <v>18</v>
      </c>
      <c r="J26" s="57" t="s">
        <v>79</v>
      </c>
      <c r="K26" s="57" t="s">
        <v>79</v>
      </c>
      <c r="L26" s="14"/>
      <c r="M26" s="16"/>
      <c r="N26" s="5"/>
    </row>
    <row r="27" spans="1:14" ht="25.35" customHeight="1" thickBot="1">
      <c r="A27" s="136"/>
      <c r="B27" s="36" t="s">
        <v>97</v>
      </c>
      <c r="C27" s="14"/>
      <c r="D27" s="9" t="s">
        <v>13</v>
      </c>
      <c r="E27" s="9" t="s">
        <v>13</v>
      </c>
      <c r="F27" s="9" t="s">
        <v>13</v>
      </c>
      <c r="G27" s="135"/>
      <c r="H27" s="13" t="s">
        <v>12</v>
      </c>
      <c r="I27" s="13" t="s">
        <v>12</v>
      </c>
      <c r="J27" s="13" t="s">
        <v>12</v>
      </c>
      <c r="K27" s="16"/>
      <c r="L27" s="8"/>
      <c r="M27" s="16"/>
      <c r="N27" s="5"/>
    </row>
    <row r="28" spans="1:14" ht="15" customHeight="1" thickBot="1">
      <c r="A28" s="44"/>
      <c r="B28" s="44"/>
      <c r="C28" s="44"/>
      <c r="D28" s="44"/>
      <c r="E28" s="44"/>
      <c r="F28" s="44"/>
      <c r="G28" s="135"/>
      <c r="H28" s="45"/>
      <c r="I28" s="45"/>
      <c r="J28" s="45"/>
      <c r="K28" s="45"/>
      <c r="L28" s="45"/>
      <c r="M28" s="45"/>
      <c r="N28" s="5"/>
    </row>
    <row r="29" spans="1:14" ht="25.35" customHeight="1" thickBot="1">
      <c r="A29" s="137" t="s">
        <v>38</v>
      </c>
      <c r="B29" s="35" t="s">
        <v>33</v>
      </c>
      <c r="C29" s="9" t="s">
        <v>64</v>
      </c>
      <c r="D29" s="9" t="s">
        <v>64</v>
      </c>
      <c r="E29" s="9" t="s">
        <v>64</v>
      </c>
      <c r="F29" s="9" t="s">
        <v>64</v>
      </c>
      <c r="G29" s="135"/>
      <c r="H29" s="13" t="s">
        <v>65</v>
      </c>
      <c r="I29" s="13" t="s">
        <v>65</v>
      </c>
      <c r="J29" s="13" t="s">
        <v>65</v>
      </c>
      <c r="K29" s="13" t="s">
        <v>65</v>
      </c>
      <c r="L29" s="16"/>
      <c r="M29" s="16"/>
      <c r="N29" s="5"/>
    </row>
    <row r="30" spans="1:14" ht="25.35" customHeight="1" thickBot="1">
      <c r="A30" s="137"/>
      <c r="B30" s="35" t="s">
        <v>34</v>
      </c>
      <c r="C30" s="8"/>
      <c r="D30" s="39" t="s">
        <v>106</v>
      </c>
      <c r="E30" s="39" t="s">
        <v>106</v>
      </c>
      <c r="F30" s="39" t="s">
        <v>106</v>
      </c>
      <c r="G30" s="135"/>
      <c r="H30" s="37" t="s">
        <v>107</v>
      </c>
      <c r="I30" s="37" t="s">
        <v>107</v>
      </c>
      <c r="J30" s="37" t="s">
        <v>107</v>
      </c>
      <c r="K30" s="16"/>
      <c r="L30" s="16"/>
      <c r="M30" s="16"/>
      <c r="N30" s="5"/>
    </row>
    <row r="31" spans="1:14" ht="25.35" customHeight="1" thickBot="1">
      <c r="A31" s="137"/>
      <c r="B31" s="35" t="s">
        <v>35</v>
      </c>
      <c r="C31" s="8"/>
      <c r="D31" s="14"/>
      <c r="E31" s="14"/>
      <c r="F31" s="14"/>
      <c r="G31" s="135"/>
      <c r="H31" s="8"/>
      <c r="I31" s="14"/>
      <c r="J31" s="14"/>
      <c r="K31" s="14"/>
      <c r="L31" s="16"/>
      <c r="M31" s="16"/>
      <c r="N31" s="5"/>
    </row>
    <row r="32" spans="1:14" ht="25.35" customHeight="1" thickBot="1">
      <c r="A32" s="137"/>
      <c r="B32" s="35" t="s">
        <v>97</v>
      </c>
      <c r="C32" s="8"/>
      <c r="D32" s="40" t="s">
        <v>83</v>
      </c>
      <c r="E32" s="40" t="s">
        <v>83</v>
      </c>
      <c r="F32" s="40" t="s">
        <v>83</v>
      </c>
      <c r="G32" s="135"/>
      <c r="H32" s="14"/>
      <c r="I32" s="14"/>
      <c r="J32" s="16"/>
      <c r="K32" s="16"/>
      <c r="L32" s="16"/>
      <c r="M32" s="16"/>
      <c r="N32" s="5"/>
    </row>
    <row r="33" spans="1:14" ht="25.35" customHeight="1" thickBot="1">
      <c r="A33" s="137"/>
      <c r="B33" s="35" t="s">
        <v>96</v>
      </c>
      <c r="C33" s="8"/>
      <c r="D33" s="14"/>
      <c r="E33" s="14"/>
      <c r="F33" s="14"/>
      <c r="G33" s="135"/>
      <c r="H33" s="14"/>
      <c r="I33" s="14"/>
      <c r="J33" s="16"/>
      <c r="K33" s="16"/>
      <c r="L33" s="16"/>
      <c r="M33" s="16"/>
      <c r="N33" s="5"/>
    </row>
    <row r="34" spans="1:14" ht="25.35" customHeight="1" thickBot="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4"/>
      <c r="N34" s="46"/>
    </row>
    <row r="35" spans="1:14" s="23" customFormat="1" ht="25.35" customHeight="1" thickBot="1">
      <c r="B35" s="51"/>
      <c r="C35" s="52" t="s">
        <v>90</v>
      </c>
      <c r="D35" s="53" t="s">
        <v>87</v>
      </c>
      <c r="E35" s="46"/>
    </row>
    <row r="36" spans="1:14" ht="25.35" customHeight="1" thickBot="1">
      <c r="B36" s="49"/>
      <c r="C36" s="10" t="s">
        <v>89</v>
      </c>
      <c r="D36" s="15" t="s">
        <v>88</v>
      </c>
      <c r="E36" s="5"/>
      <c r="F36" s="6"/>
      <c r="G36" s="6"/>
      <c r="H36" s="6"/>
      <c r="I36" s="6"/>
    </row>
    <row r="37" spans="1:14" ht="25.35" customHeight="1" thickBot="1">
      <c r="B37" s="49"/>
      <c r="C37" s="39" t="s">
        <v>92</v>
      </c>
      <c r="D37" s="40" t="s">
        <v>91</v>
      </c>
      <c r="E37" s="5"/>
      <c r="F37" s="6"/>
      <c r="G37" s="6"/>
      <c r="H37" s="6"/>
      <c r="I37" s="6"/>
    </row>
    <row r="38" spans="1:14" ht="25.35" customHeight="1" thickBot="1">
      <c r="C38" s="50"/>
      <c r="D38" s="34"/>
      <c r="E38" s="6"/>
      <c r="F38" s="6"/>
      <c r="G38" s="6"/>
      <c r="H38" s="6"/>
      <c r="I38" s="6"/>
      <c r="L38" s="55"/>
    </row>
    <row r="39" spans="1:14" ht="25.35" customHeight="1" thickBot="1">
      <c r="G39" s="6"/>
      <c r="H39" s="6"/>
      <c r="I39" s="6"/>
    </row>
    <row r="40" spans="1:14" ht="25.35" customHeight="1" thickBot="1">
      <c r="G40" s="6"/>
      <c r="H40" s="6"/>
      <c r="I40" s="6"/>
    </row>
    <row r="41" spans="1:14" ht="25.35" customHeight="1" thickBot="1">
      <c r="G41" s="6"/>
      <c r="H41" s="6"/>
      <c r="I41" s="6"/>
    </row>
    <row r="42" spans="1:14" ht="25.35" customHeight="1" thickBot="1">
      <c r="G42" s="6"/>
      <c r="H42" s="6"/>
      <c r="I42" s="6"/>
    </row>
    <row r="43" spans="1:14" ht="25.35" customHeight="1" thickBot="1">
      <c r="G43" s="6"/>
      <c r="H43" s="6"/>
      <c r="I43" s="6"/>
    </row>
    <row r="44" spans="1:14" ht="25.35" customHeight="1" thickBot="1">
      <c r="G44" s="6"/>
      <c r="H44" s="6"/>
      <c r="I44" s="6"/>
    </row>
    <row r="45" spans="1:14" ht="25.35" customHeight="1" thickBot="1">
      <c r="G45" s="6"/>
      <c r="H45" s="6"/>
      <c r="I45" s="6"/>
    </row>
    <row r="46" spans="1:14" ht="25.35" customHeight="1" thickBot="1">
      <c r="G46" s="6"/>
      <c r="H46" s="6"/>
      <c r="I46" s="6"/>
    </row>
    <row r="87" ht="14.25"/>
  </sheetData>
  <mergeCells count="10">
    <mergeCell ref="H1:M1"/>
    <mergeCell ref="E1:F1"/>
    <mergeCell ref="A1:D1"/>
    <mergeCell ref="A34:M34"/>
    <mergeCell ref="G1:G33"/>
    <mergeCell ref="A10:A15"/>
    <mergeCell ref="A29:A33"/>
    <mergeCell ref="A3:A8"/>
    <mergeCell ref="A17:A22"/>
    <mergeCell ref="A24:A27"/>
  </mergeCells>
  <dataValidations count="4">
    <dataValidation allowBlank="1" showInputMessage="1" showErrorMessage="1" prompt="Zaman, bu sütundaki bu başlığın altında otomatik olarak güncelleştirilir." sqref="A2:B2" xr:uid="{00000000-0002-0000-0000-000000000000}"/>
    <dataValidation allowBlank="1" showInputMessage="1" showErrorMessage="1" prompt="Bu çalışma kitabının başlığı bu hücrededir. Sağdaki hücreye dönem ismini girin" sqref="A1" xr:uid="{00000000-0002-0000-0000-000001000000}"/>
    <dataValidation allowBlank="1" showInputMessage="1" showErrorMessage="1" prompt="Bu hücreye dönem ismini girin" sqref="E1" xr:uid="{00000000-0002-0000-0000-000002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2:F2 H2:M2 G1" xr:uid="{00000000-0002-0000-0000-000003000000}"/>
  </dataValidation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workbookViewId="0">
      <selection activeCell="E12" sqref="E12:E19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262" t="s">
        <v>4</v>
      </c>
      <c r="B1" s="262"/>
      <c r="C1" s="262"/>
      <c r="D1" s="262" t="s">
        <v>56</v>
      </c>
      <c r="E1" s="262"/>
      <c r="F1" s="262"/>
      <c r="G1" s="1"/>
    </row>
    <row r="2" spans="1:7" ht="15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1" customHeight="1" thickBot="1">
      <c r="A3" s="31">
        <v>0.35416666666666669</v>
      </c>
      <c r="B3" s="301"/>
      <c r="C3" s="282"/>
      <c r="D3" s="282"/>
      <c r="E3" s="282"/>
      <c r="F3" s="282"/>
      <c r="G3" s="1"/>
    </row>
    <row r="4" spans="1:7" ht="21" customHeight="1" thickBot="1">
      <c r="A4" s="32">
        <v>0.3888888888888889</v>
      </c>
      <c r="B4" s="277"/>
      <c r="C4" s="283"/>
      <c r="D4" s="281"/>
      <c r="E4" s="283"/>
      <c r="F4" s="283"/>
      <c r="G4" s="1"/>
    </row>
    <row r="5" spans="1:7" ht="21" customHeight="1" thickBot="1">
      <c r="A5" s="31">
        <v>0.39583333333333331</v>
      </c>
      <c r="B5" s="276"/>
      <c r="C5" s="282"/>
      <c r="D5" s="280"/>
      <c r="E5" s="294" t="s">
        <v>48</v>
      </c>
      <c r="F5" s="282"/>
      <c r="G5" s="1"/>
    </row>
    <row r="6" spans="1:7" ht="21" customHeight="1" thickBot="1">
      <c r="A6" s="32">
        <v>0.43055555555555558</v>
      </c>
      <c r="B6" s="277"/>
      <c r="C6" s="283"/>
      <c r="D6" s="281"/>
      <c r="E6" s="295"/>
      <c r="F6" s="283"/>
      <c r="G6" s="1"/>
    </row>
    <row r="7" spans="1:7" ht="21" customHeight="1" thickBot="1">
      <c r="A7" s="31">
        <v>0.4375</v>
      </c>
      <c r="B7" s="299" t="s">
        <v>39</v>
      </c>
      <c r="C7" s="292" t="s">
        <v>44</v>
      </c>
      <c r="D7" s="300" t="s">
        <v>44</v>
      </c>
      <c r="E7" s="294" t="s">
        <v>48</v>
      </c>
      <c r="F7" s="296" t="s">
        <v>53</v>
      </c>
      <c r="G7" s="1"/>
    </row>
    <row r="8" spans="1:7" ht="21" customHeight="1" thickBot="1">
      <c r="A8" s="32">
        <v>0.47222222222222227</v>
      </c>
      <c r="B8" s="291"/>
      <c r="C8" s="293"/>
      <c r="D8" s="293"/>
      <c r="E8" s="295"/>
      <c r="F8" s="297"/>
      <c r="G8" s="1"/>
    </row>
    <row r="9" spans="1:7" ht="21" customHeight="1" thickBot="1">
      <c r="A9" s="31">
        <v>0.47916666666666669</v>
      </c>
      <c r="B9" s="290" t="s">
        <v>39</v>
      </c>
      <c r="C9" s="292" t="s">
        <v>44</v>
      </c>
      <c r="D9" s="292" t="s">
        <v>44</v>
      </c>
      <c r="E9" s="294" t="s">
        <v>48</v>
      </c>
      <c r="F9" s="296" t="s">
        <v>53</v>
      </c>
      <c r="G9" s="1"/>
    </row>
    <row r="10" spans="1:7" ht="21" customHeight="1" thickBot="1">
      <c r="A10" s="32">
        <v>0.51388888888888895</v>
      </c>
      <c r="B10" s="291"/>
      <c r="C10" s="293"/>
      <c r="D10" s="293"/>
      <c r="E10" s="295"/>
      <c r="F10" s="297"/>
      <c r="G10" s="1"/>
    </row>
    <row r="11" spans="1:7" ht="21" customHeight="1" thickBot="1">
      <c r="A11" s="31"/>
      <c r="B11" s="33" t="s">
        <v>0</v>
      </c>
      <c r="C11" s="30" t="s">
        <v>0</v>
      </c>
      <c r="D11" s="30" t="s">
        <v>0</v>
      </c>
      <c r="E11" s="30" t="s">
        <v>0</v>
      </c>
      <c r="F11" s="30" t="s">
        <v>0</v>
      </c>
      <c r="G11" s="1"/>
    </row>
    <row r="12" spans="1:7" ht="21" customHeight="1" thickBot="1">
      <c r="A12" s="32">
        <v>0.5625</v>
      </c>
      <c r="B12" s="284" t="s">
        <v>40</v>
      </c>
      <c r="C12" s="286" t="s">
        <v>43</v>
      </c>
      <c r="D12" s="288" t="s">
        <v>42</v>
      </c>
      <c r="E12" s="273" t="s">
        <v>61</v>
      </c>
      <c r="F12" s="282"/>
      <c r="G12" s="1"/>
    </row>
    <row r="13" spans="1:7" ht="21" customHeight="1" thickBot="1">
      <c r="A13" s="31">
        <v>0.59722222222222221</v>
      </c>
      <c r="B13" s="298"/>
      <c r="C13" s="287"/>
      <c r="D13" s="289"/>
      <c r="E13" s="273"/>
      <c r="F13" s="283"/>
      <c r="G13" s="1"/>
    </row>
    <row r="14" spans="1:7" ht="21" customHeight="1" thickBot="1">
      <c r="A14" s="32">
        <v>0.60416666666666663</v>
      </c>
      <c r="B14" s="284" t="s">
        <v>40</v>
      </c>
      <c r="C14" s="286" t="s">
        <v>43</v>
      </c>
      <c r="D14" s="288" t="s">
        <v>42</v>
      </c>
      <c r="E14" s="273" t="s">
        <v>61</v>
      </c>
      <c r="F14" s="282"/>
      <c r="G14" s="1"/>
    </row>
    <row r="15" spans="1:7" ht="21" customHeight="1" thickBot="1">
      <c r="A15" s="31">
        <v>0.63888888888888895</v>
      </c>
      <c r="B15" s="285"/>
      <c r="C15" s="287"/>
      <c r="D15" s="289"/>
      <c r="E15" s="273"/>
      <c r="F15" s="283"/>
      <c r="G15" s="1"/>
    </row>
    <row r="16" spans="1:7" ht="21" customHeight="1" thickBot="1">
      <c r="A16" s="32">
        <v>0.64583333333333337</v>
      </c>
      <c r="B16" s="276"/>
      <c r="C16" s="282"/>
      <c r="D16" s="282"/>
      <c r="E16" s="273" t="s">
        <v>61</v>
      </c>
      <c r="F16" s="282"/>
      <c r="G16" s="1"/>
    </row>
    <row r="17" spans="1:7" ht="21" customHeight="1" thickBot="1">
      <c r="A17" s="31">
        <v>0.68055555555555547</v>
      </c>
      <c r="B17" s="277"/>
      <c r="C17" s="281"/>
      <c r="D17" s="281"/>
      <c r="E17" s="273"/>
      <c r="F17" s="283"/>
      <c r="G17" s="1"/>
    </row>
    <row r="18" spans="1:7" ht="21" customHeight="1" thickBot="1">
      <c r="A18" s="32">
        <v>0.6875</v>
      </c>
      <c r="B18" s="276"/>
      <c r="C18" s="280"/>
      <c r="D18" s="280"/>
      <c r="E18" s="273" t="s">
        <v>61</v>
      </c>
      <c r="F18" s="282"/>
      <c r="G18" s="1"/>
    </row>
    <row r="19" spans="1:7" ht="21" customHeight="1" thickBot="1">
      <c r="A19" s="31">
        <v>0.72222222222222221</v>
      </c>
      <c r="B19" s="277"/>
      <c r="C19" s="281"/>
      <c r="D19" s="281"/>
      <c r="E19" s="273"/>
      <c r="F19" s="283"/>
      <c r="G19" s="1"/>
    </row>
    <row r="20" spans="1:7" ht="21" customHeight="1" thickBot="1">
      <c r="A20" s="32">
        <v>0.72916666666666663</v>
      </c>
      <c r="B20" s="276"/>
      <c r="C20" s="278" t="s">
        <v>54</v>
      </c>
      <c r="D20" s="280"/>
      <c r="E20" s="282"/>
      <c r="F20" s="282"/>
      <c r="G20" s="1"/>
    </row>
    <row r="21" spans="1:7" ht="21" customHeight="1" thickBot="1">
      <c r="A21" s="31">
        <v>0.76388888888888884</v>
      </c>
      <c r="B21" s="277"/>
      <c r="C21" s="279"/>
      <c r="D21" s="281"/>
      <c r="E21" s="281"/>
      <c r="F21" s="281"/>
      <c r="G21" s="1"/>
    </row>
    <row r="22" spans="1:7" ht="21" customHeight="1" thickBot="1">
      <c r="A22" s="32">
        <v>0.77083333333333337</v>
      </c>
      <c r="B22" s="276"/>
      <c r="C22" s="278" t="s">
        <v>54</v>
      </c>
      <c r="D22" s="280"/>
      <c r="E22" s="280"/>
      <c r="F22" s="280"/>
      <c r="G22" s="1"/>
    </row>
    <row r="23" spans="1:7" ht="21" customHeight="1" thickBot="1">
      <c r="A23" s="31">
        <v>0.80555555555555547</v>
      </c>
      <c r="B23" s="277"/>
      <c r="C23" s="279"/>
      <c r="D23" s="281"/>
      <c r="E23" s="281"/>
      <c r="F23" s="281"/>
      <c r="G23" s="1"/>
    </row>
    <row r="24" spans="1:7" ht="15" thickBot="1">
      <c r="A24" s="4"/>
      <c r="B24" s="4"/>
      <c r="C24" s="4"/>
      <c r="D24" s="4"/>
      <c r="E24" s="4"/>
      <c r="F24" s="4"/>
    </row>
    <row r="25" spans="1:7" ht="15" thickBot="1"/>
  </sheetData>
  <mergeCells count="52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B22:B23"/>
    <mergeCell ref="C22:C23"/>
    <mergeCell ref="D22:D23"/>
    <mergeCell ref="E22:E23"/>
    <mergeCell ref="F22:F23"/>
  </mergeCell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topLeftCell="A33" zoomScale="50" workbookViewId="0">
      <selection activeCell="Q29" sqref="Q29"/>
    </sheetView>
  </sheetViews>
  <sheetFormatPr defaultColWidth="10.8984375" defaultRowHeight="25.5" thickBottom="1"/>
  <cols>
    <col min="1" max="1" width="6.69921875" style="106" customWidth="1"/>
    <col min="2" max="2" width="6.69921875" style="107" customWidth="1"/>
    <col min="3" max="6" width="25.69921875" style="69" customWidth="1"/>
    <col min="7" max="7" width="4.3984375" style="69" customWidth="1"/>
    <col min="8" max="12" width="25.69921875" style="69" customWidth="1"/>
    <col min="13" max="13" width="6.69921875" style="107" customWidth="1"/>
    <col min="14" max="14" width="10.8984375" style="78"/>
    <col min="15" max="16384" width="10.8984375" style="69"/>
  </cols>
  <sheetData>
    <row r="1" spans="1:14" ht="50.1" customHeight="1" thickBot="1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68"/>
      <c r="M1" s="68"/>
      <c r="N1" s="77"/>
    </row>
    <row r="2" spans="1:14" s="72" customFormat="1" ht="20.100000000000001" customHeight="1" thickBot="1">
      <c r="A2" s="155"/>
      <c r="B2" s="155"/>
      <c r="C2" s="70" t="s">
        <v>110</v>
      </c>
      <c r="D2" s="70" t="s">
        <v>111</v>
      </c>
      <c r="E2" s="70" t="s">
        <v>112</v>
      </c>
      <c r="F2" s="70" t="s">
        <v>113</v>
      </c>
      <c r="G2" s="158"/>
      <c r="H2" s="70" t="s">
        <v>114</v>
      </c>
      <c r="I2" s="70" t="s">
        <v>115</v>
      </c>
      <c r="J2" s="70" t="s">
        <v>116</v>
      </c>
      <c r="K2" s="70" t="s">
        <v>117</v>
      </c>
      <c r="L2" s="70" t="s">
        <v>129</v>
      </c>
      <c r="M2" s="71"/>
      <c r="N2" s="109"/>
    </row>
    <row r="3" spans="1:14" ht="20.100000000000001" customHeight="1" thickBot="1">
      <c r="A3" s="155"/>
      <c r="B3" s="155"/>
      <c r="C3" s="60" t="s">
        <v>118</v>
      </c>
      <c r="D3" s="60" t="s">
        <v>119</v>
      </c>
      <c r="E3" s="60" t="s">
        <v>120</v>
      </c>
      <c r="F3" s="60" t="s">
        <v>121</v>
      </c>
      <c r="G3" s="159"/>
      <c r="H3" s="60" t="s">
        <v>122</v>
      </c>
      <c r="I3" s="60" t="s">
        <v>123</v>
      </c>
      <c r="J3" s="60" t="s">
        <v>124</v>
      </c>
      <c r="K3" s="60" t="s">
        <v>125</v>
      </c>
      <c r="L3" s="60" t="s">
        <v>130</v>
      </c>
      <c r="M3" s="68"/>
      <c r="N3" s="77"/>
    </row>
    <row r="4" spans="1:14" s="78" customFormat="1" ht="70.349999999999994" customHeight="1" thickBot="1">
      <c r="A4" s="138" t="s">
        <v>5</v>
      </c>
      <c r="B4" s="73">
        <v>1</v>
      </c>
      <c r="C4" s="113"/>
      <c r="D4" s="113"/>
      <c r="E4" s="74" t="s">
        <v>145</v>
      </c>
      <c r="F4" s="74" t="s">
        <v>145</v>
      </c>
      <c r="G4" s="158"/>
      <c r="H4" s="75" t="s">
        <v>146</v>
      </c>
      <c r="I4" s="75" t="s">
        <v>146</v>
      </c>
      <c r="J4" s="112" t="s">
        <v>150</v>
      </c>
      <c r="K4" s="112" t="s">
        <v>150</v>
      </c>
      <c r="L4" s="60"/>
      <c r="M4" s="73">
        <v>1</v>
      </c>
      <c r="N4" s="77">
        <v>6</v>
      </c>
    </row>
    <row r="5" spans="1:14" s="78" customFormat="1" ht="70.349999999999994" customHeight="1" thickBot="1">
      <c r="A5" s="138"/>
      <c r="B5" s="146">
        <v>2</v>
      </c>
      <c r="C5" s="144" t="s">
        <v>147</v>
      </c>
      <c r="D5" s="144" t="s">
        <v>147</v>
      </c>
      <c r="E5" s="139"/>
      <c r="F5" s="139"/>
      <c r="G5" s="178"/>
      <c r="H5" s="187" t="s">
        <v>172</v>
      </c>
      <c r="I5" s="187" t="s">
        <v>172</v>
      </c>
      <c r="J5" s="153"/>
      <c r="K5" s="153"/>
      <c r="L5" s="139"/>
      <c r="M5" s="146">
        <v>2</v>
      </c>
      <c r="N5" s="194">
        <v>4</v>
      </c>
    </row>
    <row r="6" spans="1:14" s="78" customFormat="1" ht="70.349999999999994" customHeight="1" thickBot="1">
      <c r="A6" s="138"/>
      <c r="B6" s="146"/>
      <c r="C6" s="145"/>
      <c r="D6" s="145"/>
      <c r="E6" s="139"/>
      <c r="F6" s="139"/>
      <c r="G6" s="178"/>
      <c r="H6" s="187"/>
      <c r="I6" s="187"/>
      <c r="J6" s="154"/>
      <c r="K6" s="154"/>
      <c r="L6" s="139"/>
      <c r="M6" s="146"/>
      <c r="N6" s="195"/>
    </row>
    <row r="7" spans="1:14" s="78" customFormat="1" ht="70.349999999999994" customHeight="1" thickBot="1">
      <c r="A7" s="138"/>
      <c r="B7" s="73">
        <v>3</v>
      </c>
      <c r="C7" s="62"/>
      <c r="D7" s="80" t="s">
        <v>174</v>
      </c>
      <c r="E7" s="80" t="s">
        <v>174</v>
      </c>
      <c r="F7" s="80" t="s">
        <v>174</v>
      </c>
      <c r="G7" s="178"/>
      <c r="H7" s="61"/>
      <c r="I7" s="61"/>
      <c r="J7" s="79" t="s">
        <v>175</v>
      </c>
      <c r="K7" s="79" t="s">
        <v>175</v>
      </c>
      <c r="L7" s="79" t="s">
        <v>175</v>
      </c>
      <c r="M7" s="73">
        <v>3</v>
      </c>
      <c r="N7" s="77">
        <v>6</v>
      </c>
    </row>
    <row r="8" spans="1:14" s="78" customFormat="1" ht="70.349999999999994" customHeight="1" thickBot="1">
      <c r="A8" s="138"/>
      <c r="B8" s="73">
        <v>4</v>
      </c>
      <c r="C8" s="81"/>
      <c r="D8" s="82" t="s">
        <v>162</v>
      </c>
      <c r="E8" s="82" t="s">
        <v>162</v>
      </c>
      <c r="F8" s="82" t="s">
        <v>162</v>
      </c>
      <c r="G8" s="159"/>
      <c r="H8" s="82" t="s">
        <v>164</v>
      </c>
      <c r="I8" s="82" t="s">
        <v>164</v>
      </c>
      <c r="J8" s="63" t="s">
        <v>138</v>
      </c>
      <c r="K8" s="63" t="s">
        <v>138</v>
      </c>
      <c r="L8" s="60"/>
      <c r="M8" s="73">
        <v>4</v>
      </c>
      <c r="N8" s="77">
        <v>7</v>
      </c>
    </row>
    <row r="9" spans="1:14" s="78" customFormat="1" ht="20.100000000000001" customHeight="1" thickBot="1">
      <c r="A9" s="83"/>
      <c r="B9" s="84"/>
      <c r="C9" s="85"/>
      <c r="D9" s="86"/>
      <c r="E9" s="86"/>
      <c r="F9" s="86"/>
      <c r="G9" s="87"/>
      <c r="H9" s="86"/>
      <c r="I9" s="86"/>
      <c r="J9" s="86"/>
      <c r="K9" s="86"/>
      <c r="L9" s="88"/>
      <c r="M9" s="84"/>
      <c r="N9" s="77"/>
    </row>
    <row r="10" spans="1:14" s="78" customFormat="1" ht="70.349999999999994" customHeight="1" thickBot="1">
      <c r="A10" s="138" t="s">
        <v>6</v>
      </c>
      <c r="B10" s="146">
        <v>1</v>
      </c>
      <c r="C10" s="160" t="s">
        <v>182</v>
      </c>
      <c r="D10" s="160" t="s">
        <v>133</v>
      </c>
      <c r="E10" s="160" t="s">
        <v>134</v>
      </c>
      <c r="F10" s="160" t="s">
        <v>134</v>
      </c>
      <c r="G10" s="184"/>
      <c r="H10" s="89" t="s">
        <v>135</v>
      </c>
      <c r="I10" s="89" t="s">
        <v>135</v>
      </c>
      <c r="J10" s="89" t="s">
        <v>136</v>
      </c>
      <c r="K10" s="89" t="s">
        <v>136</v>
      </c>
      <c r="L10" s="160"/>
      <c r="M10" s="146">
        <v>1</v>
      </c>
      <c r="N10" s="194">
        <v>12</v>
      </c>
    </row>
    <row r="11" spans="1:14" s="78" customFormat="1" ht="70.349999999999994" customHeight="1" thickBot="1">
      <c r="A11" s="138"/>
      <c r="B11" s="146"/>
      <c r="C11" s="160"/>
      <c r="D11" s="160"/>
      <c r="E11" s="160"/>
      <c r="F11" s="160"/>
      <c r="G11" s="185"/>
      <c r="H11" s="89" t="s">
        <v>157</v>
      </c>
      <c r="I11" s="89" t="s">
        <v>157</v>
      </c>
      <c r="J11" s="89" t="s">
        <v>159</v>
      </c>
      <c r="K11" s="89" t="s">
        <v>159</v>
      </c>
      <c r="L11" s="160"/>
      <c r="M11" s="146"/>
      <c r="N11" s="195"/>
    </row>
    <row r="12" spans="1:14" s="78" customFormat="1" ht="70.349999999999994" customHeight="1" thickBot="1">
      <c r="A12" s="138"/>
      <c r="B12" s="142">
        <v>2</v>
      </c>
      <c r="C12" s="153"/>
      <c r="D12" s="139"/>
      <c r="E12" s="181" t="s">
        <v>151</v>
      </c>
      <c r="F12" s="181" t="s">
        <v>151</v>
      </c>
      <c r="G12" s="185"/>
      <c r="H12" s="156" t="s">
        <v>187</v>
      </c>
      <c r="I12" s="156" t="s">
        <v>187</v>
      </c>
      <c r="J12" s="157"/>
      <c r="K12" s="157"/>
      <c r="L12" s="153"/>
      <c r="M12" s="142">
        <v>2</v>
      </c>
      <c r="N12" s="194">
        <v>4</v>
      </c>
    </row>
    <row r="13" spans="1:14" s="78" customFormat="1" ht="70.349999999999994" customHeight="1" thickBot="1">
      <c r="A13" s="138"/>
      <c r="B13" s="143"/>
      <c r="C13" s="154"/>
      <c r="D13" s="139"/>
      <c r="E13" s="182"/>
      <c r="F13" s="182"/>
      <c r="G13" s="185"/>
      <c r="H13" s="156"/>
      <c r="I13" s="156"/>
      <c r="J13" s="157"/>
      <c r="K13" s="157"/>
      <c r="L13" s="154"/>
      <c r="M13" s="143"/>
      <c r="N13" s="195"/>
    </row>
    <row r="14" spans="1:14" s="78" customFormat="1" ht="70.349999999999994" customHeight="1" thickBot="1">
      <c r="A14" s="138"/>
      <c r="B14" s="142">
        <v>3</v>
      </c>
      <c r="C14" s="153"/>
      <c r="D14" s="176" t="s">
        <v>176</v>
      </c>
      <c r="E14" s="176" t="s">
        <v>176</v>
      </c>
      <c r="F14" s="176" t="s">
        <v>176</v>
      </c>
      <c r="G14" s="185"/>
      <c r="H14" s="174" t="s">
        <v>177</v>
      </c>
      <c r="I14" s="174" t="s">
        <v>177</v>
      </c>
      <c r="J14" s="174" t="s">
        <v>177</v>
      </c>
      <c r="K14" s="140" t="s">
        <v>165</v>
      </c>
      <c r="L14" s="140" t="s">
        <v>165</v>
      </c>
      <c r="M14" s="142">
        <v>3</v>
      </c>
      <c r="N14" s="194">
        <v>8</v>
      </c>
    </row>
    <row r="15" spans="1:14" s="78" customFormat="1" ht="94.35" customHeight="1" thickBot="1">
      <c r="A15" s="138"/>
      <c r="B15" s="143"/>
      <c r="C15" s="154"/>
      <c r="D15" s="177"/>
      <c r="E15" s="177"/>
      <c r="F15" s="177"/>
      <c r="G15" s="185"/>
      <c r="H15" s="175"/>
      <c r="I15" s="175"/>
      <c r="J15" s="175"/>
      <c r="K15" s="141"/>
      <c r="L15" s="141"/>
      <c r="M15" s="143"/>
      <c r="N15" s="195"/>
    </row>
    <row r="16" spans="1:14" s="78" customFormat="1" ht="83.1" customHeight="1" thickBot="1">
      <c r="A16" s="138"/>
      <c r="B16" s="73">
        <v>4</v>
      </c>
      <c r="C16" s="61"/>
      <c r="D16" s="91" t="s">
        <v>163</v>
      </c>
      <c r="E16" s="91" t="s">
        <v>163</v>
      </c>
      <c r="F16" s="91" t="s">
        <v>163</v>
      </c>
      <c r="G16" s="186"/>
      <c r="H16" s="92" t="s">
        <v>152</v>
      </c>
      <c r="I16" s="92" t="s">
        <v>152</v>
      </c>
      <c r="J16" s="92" t="s">
        <v>152</v>
      </c>
      <c r="K16" s="61"/>
      <c r="L16" s="61"/>
      <c r="M16" s="73">
        <v>4</v>
      </c>
      <c r="N16" s="77">
        <v>6</v>
      </c>
    </row>
    <row r="17" spans="1:14" s="78" customFormat="1" ht="20.100000000000001" customHeight="1" thickBot="1">
      <c r="A17" s="83"/>
      <c r="B17" s="84"/>
      <c r="C17" s="88"/>
      <c r="D17" s="86"/>
      <c r="E17" s="86"/>
      <c r="F17" s="86"/>
      <c r="G17" s="87"/>
      <c r="H17" s="86"/>
      <c r="I17" s="86"/>
      <c r="J17" s="86"/>
      <c r="K17" s="86"/>
      <c r="L17" s="86"/>
      <c r="M17" s="84"/>
      <c r="N17" s="77"/>
    </row>
    <row r="18" spans="1:14" ht="70.349999999999994" customHeight="1" thickBot="1">
      <c r="A18" s="138" t="s">
        <v>7</v>
      </c>
      <c r="B18" s="146">
        <v>1</v>
      </c>
      <c r="C18" s="183"/>
      <c r="D18" s="191" t="s">
        <v>183</v>
      </c>
      <c r="E18" s="192" t="s">
        <v>183</v>
      </c>
      <c r="F18" s="151"/>
      <c r="G18" s="158"/>
      <c r="H18" s="173" t="s">
        <v>158</v>
      </c>
      <c r="I18" s="173" t="s">
        <v>158</v>
      </c>
      <c r="J18" s="147" t="s">
        <v>160</v>
      </c>
      <c r="K18" s="147" t="s">
        <v>160</v>
      </c>
      <c r="L18" s="151"/>
      <c r="M18" s="146">
        <v>1</v>
      </c>
      <c r="N18" s="194">
        <v>6</v>
      </c>
    </row>
    <row r="19" spans="1:14" ht="70.349999999999994" customHeight="1" thickBot="1">
      <c r="A19" s="138"/>
      <c r="B19" s="146"/>
      <c r="C19" s="183"/>
      <c r="D19" s="191"/>
      <c r="E19" s="193"/>
      <c r="F19" s="152"/>
      <c r="G19" s="178"/>
      <c r="H19" s="173"/>
      <c r="I19" s="173"/>
      <c r="J19" s="147"/>
      <c r="K19" s="147"/>
      <c r="L19" s="152"/>
      <c r="M19" s="146"/>
      <c r="N19" s="195"/>
    </row>
    <row r="20" spans="1:14" ht="70.349999999999994" customHeight="1" thickBot="1">
      <c r="A20" s="138"/>
      <c r="B20" s="142">
        <v>2</v>
      </c>
      <c r="C20" s="153"/>
      <c r="D20" s="179" t="s">
        <v>166</v>
      </c>
      <c r="E20" s="179" t="s">
        <v>166</v>
      </c>
      <c r="F20" s="179" t="s">
        <v>166</v>
      </c>
      <c r="G20" s="178"/>
      <c r="H20" s="64" t="s">
        <v>184</v>
      </c>
      <c r="I20" s="64" t="s">
        <v>184</v>
      </c>
      <c r="J20" s="162"/>
      <c r="K20" s="161" t="s">
        <v>126</v>
      </c>
      <c r="L20" s="161" t="s">
        <v>126</v>
      </c>
      <c r="M20" s="142">
        <v>2</v>
      </c>
      <c r="N20" s="194">
        <v>9</v>
      </c>
    </row>
    <row r="21" spans="1:14" ht="70.349999999999994" customHeight="1" thickBot="1">
      <c r="A21" s="138"/>
      <c r="B21" s="143"/>
      <c r="C21" s="154"/>
      <c r="D21" s="180"/>
      <c r="E21" s="180"/>
      <c r="F21" s="180"/>
      <c r="G21" s="178"/>
      <c r="H21" s="64" t="s">
        <v>139</v>
      </c>
      <c r="I21" s="64" t="s">
        <v>139</v>
      </c>
      <c r="J21" s="163"/>
      <c r="K21" s="161"/>
      <c r="L21" s="161"/>
      <c r="M21" s="143"/>
      <c r="N21" s="195"/>
    </row>
    <row r="22" spans="1:14" ht="70.349999999999994" customHeight="1" thickBot="1">
      <c r="A22" s="138"/>
      <c r="B22" s="146">
        <v>3</v>
      </c>
      <c r="C22" s="139"/>
      <c r="D22" s="149" t="s">
        <v>178</v>
      </c>
      <c r="E22" s="149" t="s">
        <v>178</v>
      </c>
      <c r="F22" s="149" t="s">
        <v>178</v>
      </c>
      <c r="G22" s="178"/>
      <c r="H22" s="147" t="s">
        <v>127</v>
      </c>
      <c r="I22" s="147" t="s">
        <v>127</v>
      </c>
      <c r="J22" s="147" t="s">
        <v>127</v>
      </c>
      <c r="K22" s="139"/>
      <c r="L22" s="139"/>
      <c r="M22" s="142">
        <v>3</v>
      </c>
      <c r="N22" s="194">
        <v>6</v>
      </c>
    </row>
    <row r="23" spans="1:14" ht="70.349999999999994" customHeight="1" thickBot="1">
      <c r="A23" s="138"/>
      <c r="B23" s="146"/>
      <c r="C23" s="139"/>
      <c r="D23" s="150"/>
      <c r="E23" s="150"/>
      <c r="F23" s="150"/>
      <c r="G23" s="178"/>
      <c r="H23" s="147"/>
      <c r="I23" s="147"/>
      <c r="J23" s="147"/>
      <c r="K23" s="139"/>
      <c r="L23" s="139"/>
      <c r="M23" s="143"/>
      <c r="N23" s="195"/>
    </row>
    <row r="24" spans="1:14" ht="70.349999999999994" customHeight="1" thickBot="1">
      <c r="A24" s="138"/>
      <c r="B24" s="73">
        <v>4</v>
      </c>
      <c r="C24" s="60"/>
      <c r="D24" s="94" t="s">
        <v>148</v>
      </c>
      <c r="E24" s="94" t="s">
        <v>148</v>
      </c>
      <c r="F24" s="94" t="s">
        <v>148</v>
      </c>
      <c r="G24" s="159"/>
      <c r="H24" s="90" t="s">
        <v>149</v>
      </c>
      <c r="I24" s="90" t="s">
        <v>149</v>
      </c>
      <c r="J24" s="90" t="s">
        <v>149</v>
      </c>
      <c r="K24" s="61"/>
      <c r="L24" s="61"/>
      <c r="M24" s="73">
        <v>4</v>
      </c>
      <c r="N24" s="77">
        <v>8</v>
      </c>
    </row>
    <row r="25" spans="1:14" ht="20.100000000000001" customHeight="1" thickBot="1">
      <c r="A25" s="83"/>
      <c r="B25" s="84"/>
      <c r="C25" s="88"/>
      <c r="D25" s="88"/>
      <c r="E25" s="95"/>
      <c r="F25" s="95"/>
      <c r="G25" s="87"/>
      <c r="H25" s="96"/>
      <c r="I25" s="96"/>
      <c r="J25" s="96"/>
      <c r="K25" s="88"/>
      <c r="L25" s="88"/>
      <c r="M25" s="84"/>
      <c r="N25" s="77"/>
    </row>
    <row r="26" spans="1:14" ht="70.349999999999994" customHeight="1" thickBot="1">
      <c r="A26" s="138" t="s">
        <v>8</v>
      </c>
      <c r="B26" s="142">
        <v>1</v>
      </c>
      <c r="C26" s="139"/>
      <c r="D26" s="188" t="s">
        <v>153</v>
      </c>
      <c r="E26" s="188" t="s">
        <v>153</v>
      </c>
      <c r="F26" s="188" t="s">
        <v>153</v>
      </c>
      <c r="G26" s="158"/>
      <c r="H26" s="64" t="s">
        <v>140</v>
      </c>
      <c r="I26" s="64" t="s">
        <v>140</v>
      </c>
      <c r="J26" s="144" t="s">
        <v>171</v>
      </c>
      <c r="K26" s="144" t="s">
        <v>171</v>
      </c>
      <c r="L26" s="144" t="s">
        <v>171</v>
      </c>
      <c r="M26" s="142">
        <v>1</v>
      </c>
      <c r="N26" s="194">
        <v>10</v>
      </c>
    </row>
    <row r="27" spans="1:14" ht="70.349999999999994" customHeight="1" thickBot="1">
      <c r="A27" s="138"/>
      <c r="B27" s="143"/>
      <c r="C27" s="139"/>
      <c r="D27" s="188"/>
      <c r="E27" s="188"/>
      <c r="F27" s="188"/>
      <c r="G27" s="178"/>
      <c r="H27" s="64" t="s">
        <v>154</v>
      </c>
      <c r="I27" s="64" t="s">
        <v>154</v>
      </c>
      <c r="J27" s="145"/>
      <c r="K27" s="145"/>
      <c r="L27" s="145"/>
      <c r="M27" s="143"/>
      <c r="N27" s="195"/>
    </row>
    <row r="28" spans="1:14" ht="90" customHeight="1" thickBot="1">
      <c r="A28" s="138"/>
      <c r="B28" s="73">
        <v>2</v>
      </c>
      <c r="C28" s="97"/>
      <c r="D28" s="66" t="s">
        <v>167</v>
      </c>
      <c r="E28" s="66" t="s">
        <v>167</v>
      </c>
      <c r="F28" s="111"/>
      <c r="G28" s="178"/>
      <c r="H28" s="66" t="s">
        <v>167</v>
      </c>
      <c r="I28" s="66" t="s">
        <v>167</v>
      </c>
      <c r="J28" s="111"/>
      <c r="K28" s="82" t="s">
        <v>168</v>
      </c>
      <c r="L28" s="82" t="s">
        <v>168</v>
      </c>
      <c r="M28" s="73">
        <v>2</v>
      </c>
      <c r="N28" s="77">
        <v>6</v>
      </c>
    </row>
    <row r="29" spans="1:14" ht="70.349999999999994" customHeight="1" thickBot="1">
      <c r="A29" s="138"/>
      <c r="B29" s="73">
        <v>3</v>
      </c>
      <c r="C29" s="60"/>
      <c r="D29" s="61"/>
      <c r="E29" s="64" t="s">
        <v>137</v>
      </c>
      <c r="F29" s="64" t="s">
        <v>137</v>
      </c>
      <c r="G29" s="178"/>
      <c r="H29" s="98" t="s">
        <v>173</v>
      </c>
      <c r="I29" s="98" t="s">
        <v>173</v>
      </c>
      <c r="J29" s="61"/>
      <c r="K29" s="61"/>
      <c r="L29" s="61"/>
      <c r="M29" s="73">
        <v>3</v>
      </c>
      <c r="N29" s="77">
        <v>4</v>
      </c>
    </row>
    <row r="30" spans="1:14" ht="70.349999999999994" customHeight="1" thickBot="1">
      <c r="A30" s="138"/>
      <c r="B30" s="142">
        <v>4</v>
      </c>
      <c r="C30" s="189" t="s">
        <v>128</v>
      </c>
      <c r="D30" s="189" t="s">
        <v>128</v>
      </c>
      <c r="E30" s="140" t="s">
        <v>179</v>
      </c>
      <c r="F30" s="140" t="s">
        <v>179</v>
      </c>
      <c r="G30" s="178"/>
      <c r="H30" s="140" t="s">
        <v>131</v>
      </c>
      <c r="I30" s="140" t="s">
        <v>131</v>
      </c>
      <c r="J30" s="110" t="s">
        <v>186</v>
      </c>
      <c r="K30" s="110" t="s">
        <v>186</v>
      </c>
      <c r="L30" s="139"/>
      <c r="M30" s="142">
        <v>4</v>
      </c>
      <c r="N30" s="194">
        <v>10</v>
      </c>
    </row>
    <row r="31" spans="1:14" ht="100.35" customHeight="1" thickBot="1">
      <c r="A31" s="138"/>
      <c r="B31" s="143"/>
      <c r="C31" s="190"/>
      <c r="D31" s="190"/>
      <c r="E31" s="141"/>
      <c r="F31" s="141"/>
      <c r="G31" s="159"/>
      <c r="H31" s="141"/>
      <c r="I31" s="141"/>
      <c r="J31" s="64" t="s">
        <v>141</v>
      </c>
      <c r="K31" s="64" t="s">
        <v>141</v>
      </c>
      <c r="L31" s="139"/>
      <c r="M31" s="143"/>
      <c r="N31" s="195"/>
    </row>
    <row r="32" spans="1:14" ht="20.100000000000001" customHeight="1" thickBot="1">
      <c r="A32" s="83"/>
      <c r="B32" s="84"/>
      <c r="C32" s="99"/>
      <c r="D32" s="99"/>
      <c r="E32" s="86"/>
      <c r="F32" s="86"/>
      <c r="G32" s="87"/>
      <c r="H32" s="86"/>
      <c r="I32" s="86"/>
      <c r="J32" s="86"/>
      <c r="K32" s="88"/>
      <c r="L32" s="88"/>
      <c r="M32" s="84"/>
      <c r="N32" s="77"/>
    </row>
    <row r="33" spans="1:14" ht="70.349999999999994" customHeight="1" thickBot="1">
      <c r="A33" s="138" t="s">
        <v>9</v>
      </c>
      <c r="B33" s="73">
        <v>1</v>
      </c>
      <c r="C33" s="76"/>
      <c r="D33" s="76"/>
      <c r="E33" s="61"/>
      <c r="F33" s="61"/>
      <c r="G33" s="158"/>
      <c r="H33" s="93"/>
      <c r="I33" s="93"/>
      <c r="J33" s="64" t="s">
        <v>142</v>
      </c>
      <c r="K33" s="64" t="s">
        <v>142</v>
      </c>
      <c r="L33" s="61"/>
      <c r="M33" s="73">
        <v>1</v>
      </c>
      <c r="N33" s="77">
        <v>2</v>
      </c>
    </row>
    <row r="34" spans="1:14" ht="83.1" customHeight="1" thickBot="1">
      <c r="A34" s="138"/>
      <c r="B34" s="146">
        <v>2</v>
      </c>
      <c r="C34" s="148" t="s">
        <v>161</v>
      </c>
      <c r="D34" s="148" t="s">
        <v>161</v>
      </c>
      <c r="E34" s="148" t="s">
        <v>161</v>
      </c>
      <c r="F34" s="148" t="s">
        <v>161</v>
      </c>
      <c r="G34" s="178"/>
      <c r="H34" s="64" t="s">
        <v>185</v>
      </c>
      <c r="I34" s="64" t="s">
        <v>185</v>
      </c>
      <c r="J34" s="151"/>
      <c r="K34" s="139"/>
      <c r="L34" s="139"/>
      <c r="M34" s="146">
        <v>2</v>
      </c>
      <c r="N34" s="194">
        <v>8</v>
      </c>
    </row>
    <row r="35" spans="1:14" ht="54" customHeight="1" thickBot="1">
      <c r="A35" s="138"/>
      <c r="B35" s="146"/>
      <c r="C35" s="148"/>
      <c r="D35" s="148"/>
      <c r="E35" s="148"/>
      <c r="F35" s="148"/>
      <c r="G35" s="178"/>
      <c r="H35" s="64" t="s">
        <v>143</v>
      </c>
      <c r="I35" s="64" t="s">
        <v>143</v>
      </c>
      <c r="J35" s="152"/>
      <c r="K35" s="139"/>
      <c r="L35" s="139"/>
      <c r="M35" s="146"/>
      <c r="N35" s="195"/>
    </row>
    <row r="36" spans="1:14" ht="102" customHeight="1" thickBot="1">
      <c r="A36" s="138"/>
      <c r="B36" s="73">
        <v>3</v>
      </c>
      <c r="C36" s="67"/>
      <c r="D36" s="65" t="s">
        <v>180</v>
      </c>
      <c r="E36" s="65" t="s">
        <v>180</v>
      </c>
      <c r="F36" s="65" t="s">
        <v>180</v>
      </c>
      <c r="G36" s="178"/>
      <c r="H36" s="61"/>
      <c r="I36" s="61"/>
      <c r="J36" s="61"/>
      <c r="K36" s="61"/>
      <c r="L36" s="61"/>
      <c r="M36" s="73">
        <v>3</v>
      </c>
      <c r="N36" s="77">
        <v>3</v>
      </c>
    </row>
    <row r="37" spans="1:14" ht="70.349999999999994" customHeight="1" thickBot="1">
      <c r="A37" s="138"/>
      <c r="B37" s="73">
        <v>4</v>
      </c>
      <c r="C37" s="67"/>
      <c r="D37" s="101" t="s">
        <v>155</v>
      </c>
      <c r="E37" s="101" t="s">
        <v>155</v>
      </c>
      <c r="F37" s="101" t="s">
        <v>155</v>
      </c>
      <c r="G37" s="159"/>
      <c r="H37" s="100" t="s">
        <v>169</v>
      </c>
      <c r="I37" s="100" t="s">
        <v>169</v>
      </c>
      <c r="J37" s="100" t="s">
        <v>169</v>
      </c>
      <c r="K37" s="61"/>
      <c r="L37" s="61"/>
      <c r="M37" s="73">
        <v>4</v>
      </c>
      <c r="N37" s="77">
        <v>6</v>
      </c>
    </row>
    <row r="38" spans="1:14" thickBot="1">
      <c r="A38" s="102"/>
      <c r="B38" s="103"/>
      <c r="C38" s="104"/>
      <c r="D38" s="105"/>
      <c r="E38" s="105"/>
      <c r="F38" s="105"/>
      <c r="G38" s="105"/>
      <c r="H38" s="105"/>
      <c r="I38" s="105"/>
      <c r="J38" s="105"/>
      <c r="K38" s="105"/>
      <c r="L38" s="105"/>
      <c r="M38" s="103"/>
    </row>
    <row r="40" spans="1:14" thickBot="1">
      <c r="C40" s="69" t="s">
        <v>156</v>
      </c>
    </row>
    <row r="41" spans="1:14" thickBot="1">
      <c r="C41" s="69" t="s">
        <v>170</v>
      </c>
      <c r="D41" s="164"/>
      <c r="E41" s="165"/>
      <c r="F41" s="166"/>
    </row>
    <row r="42" spans="1:14" ht="26.1" customHeight="1" thickBot="1">
      <c r="C42" s="108" t="s">
        <v>181</v>
      </c>
      <c r="D42" s="167"/>
      <c r="E42" s="168"/>
      <c r="F42" s="169"/>
    </row>
    <row r="43" spans="1:14" thickBot="1">
      <c r="C43" s="69" t="s">
        <v>132</v>
      </c>
      <c r="D43" s="170"/>
      <c r="E43" s="171"/>
      <c r="F43" s="172"/>
    </row>
    <row r="44" spans="1:14" ht="26.1" customHeight="1" thickBot="1">
      <c r="C44" s="69" t="s">
        <v>144</v>
      </c>
    </row>
  </sheetData>
  <mergeCells count="122">
    <mergeCell ref="N5:N6"/>
    <mergeCell ref="N10:N11"/>
    <mergeCell ref="N12:N13"/>
    <mergeCell ref="N14:N15"/>
    <mergeCell ref="N18:N19"/>
    <mergeCell ref="N22:N23"/>
    <mergeCell ref="N26:N27"/>
    <mergeCell ref="N30:N31"/>
    <mergeCell ref="N34:N35"/>
    <mergeCell ref="N20:N21"/>
    <mergeCell ref="M34:M35"/>
    <mergeCell ref="B26:B27"/>
    <mergeCell ref="G18:G24"/>
    <mergeCell ref="C26:C27"/>
    <mergeCell ref="D26:D27"/>
    <mergeCell ref="F26:F27"/>
    <mergeCell ref="L26:L27"/>
    <mergeCell ref="B30:B31"/>
    <mergeCell ref="B22:B23"/>
    <mergeCell ref="B34:B35"/>
    <mergeCell ref="C34:C35"/>
    <mergeCell ref="D30:D31"/>
    <mergeCell ref="C30:C31"/>
    <mergeCell ref="K18:K19"/>
    <mergeCell ref="L18:L19"/>
    <mergeCell ref="K22:K23"/>
    <mergeCell ref="D18:D19"/>
    <mergeCell ref="E18:E19"/>
    <mergeCell ref="B20:B21"/>
    <mergeCell ref="F20:F21"/>
    <mergeCell ref="E26:E27"/>
    <mergeCell ref="M20:M21"/>
    <mergeCell ref="E12:E13"/>
    <mergeCell ref="C18:C19"/>
    <mergeCell ref="M5:M6"/>
    <mergeCell ref="M10:M11"/>
    <mergeCell ref="G10:G16"/>
    <mergeCell ref="G4:G8"/>
    <mergeCell ref="J5:J6"/>
    <mergeCell ref="K5:K6"/>
    <mergeCell ref="K14:K15"/>
    <mergeCell ref="I5:I6"/>
    <mergeCell ref="H5:H6"/>
    <mergeCell ref="L10:L11"/>
    <mergeCell ref="M12:M13"/>
    <mergeCell ref="L12:L13"/>
    <mergeCell ref="F12:F13"/>
    <mergeCell ref="C10:C11"/>
    <mergeCell ref="C14:C15"/>
    <mergeCell ref="D5:D6"/>
    <mergeCell ref="F5:F6"/>
    <mergeCell ref="L5:L6"/>
    <mergeCell ref="D41:F43"/>
    <mergeCell ref="L34:L35"/>
    <mergeCell ref="I18:I19"/>
    <mergeCell ref="J18:J19"/>
    <mergeCell ref="J14:J15"/>
    <mergeCell ref="I14:I15"/>
    <mergeCell ref="F14:F15"/>
    <mergeCell ref="E14:E15"/>
    <mergeCell ref="D14:D15"/>
    <mergeCell ref="H14:H15"/>
    <mergeCell ref="H18:H19"/>
    <mergeCell ref="G33:G37"/>
    <mergeCell ref="G26:G31"/>
    <mergeCell ref="J34:J35"/>
    <mergeCell ref="K34:K35"/>
    <mergeCell ref="D34:D35"/>
    <mergeCell ref="L30:L31"/>
    <mergeCell ref="D20:D21"/>
    <mergeCell ref="E20:E21"/>
    <mergeCell ref="L20:L21"/>
    <mergeCell ref="E30:E31"/>
    <mergeCell ref="F30:F31"/>
    <mergeCell ref="A2:B3"/>
    <mergeCell ref="A1:K1"/>
    <mergeCell ref="A4:A8"/>
    <mergeCell ref="A10:A16"/>
    <mergeCell ref="A18:A24"/>
    <mergeCell ref="E5:E6"/>
    <mergeCell ref="C12:C13"/>
    <mergeCell ref="D12:D13"/>
    <mergeCell ref="H12:H13"/>
    <mergeCell ref="I12:I13"/>
    <mergeCell ref="J12:J13"/>
    <mergeCell ref="K12:K13"/>
    <mergeCell ref="B12:B13"/>
    <mergeCell ref="C22:C23"/>
    <mergeCell ref="G2:G3"/>
    <mergeCell ref="D10:D11"/>
    <mergeCell ref="E10:E11"/>
    <mergeCell ref="F10:F11"/>
    <mergeCell ref="B5:B6"/>
    <mergeCell ref="C5:C6"/>
    <mergeCell ref="B10:B11"/>
    <mergeCell ref="K20:K21"/>
    <mergeCell ref="J20:J21"/>
    <mergeCell ref="B18:B19"/>
    <mergeCell ref="A26:A31"/>
    <mergeCell ref="A33:A37"/>
    <mergeCell ref="L22:L23"/>
    <mergeCell ref="L14:L15"/>
    <mergeCell ref="M14:M15"/>
    <mergeCell ref="J26:J27"/>
    <mergeCell ref="K26:K27"/>
    <mergeCell ref="M18:M19"/>
    <mergeCell ref="M26:M27"/>
    <mergeCell ref="H22:H23"/>
    <mergeCell ref="I22:I23"/>
    <mergeCell ref="J22:J23"/>
    <mergeCell ref="F34:F35"/>
    <mergeCell ref="H30:H31"/>
    <mergeCell ref="I30:I31"/>
    <mergeCell ref="E34:E35"/>
    <mergeCell ref="D22:D23"/>
    <mergeCell ref="E22:E23"/>
    <mergeCell ref="F22:F23"/>
    <mergeCell ref="F18:F19"/>
    <mergeCell ref="M30:M31"/>
    <mergeCell ref="B14:B15"/>
    <mergeCell ref="C20:C21"/>
    <mergeCell ref="M22:M23"/>
  </mergeCells>
  <phoneticPr fontId="25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tabSelected="1" topLeftCell="E7" zoomScale="70" zoomScaleNormal="70" workbookViewId="0">
      <selection activeCell="F13" sqref="F13:G14"/>
    </sheetView>
  </sheetViews>
  <sheetFormatPr defaultColWidth="8.69921875" defaultRowHeight="15" thickBottom="1"/>
  <cols>
    <col min="1" max="1" width="7" style="3" customWidth="1"/>
    <col min="2" max="2" width="29.09765625" style="3" customWidth="1"/>
    <col min="3" max="4" width="18.69921875" style="3" customWidth="1"/>
    <col min="5" max="5" width="28.09765625" style="3" customWidth="1"/>
    <col min="6" max="6" width="18.69921875" style="3" customWidth="1"/>
    <col min="7" max="7" width="11.09765625" style="3" customWidth="1"/>
    <col min="8" max="8" width="29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196" t="s">
        <v>41</v>
      </c>
      <c r="B1" s="196"/>
      <c r="C1" s="196"/>
      <c r="D1" s="196"/>
      <c r="E1" s="196"/>
      <c r="F1" s="196"/>
      <c r="G1" s="196"/>
      <c r="H1" s="196"/>
      <c r="I1" s="47"/>
      <c r="O1" s="47"/>
    </row>
    <row r="2" spans="1:15" ht="30" customHeight="1" thickBot="1">
      <c r="A2" s="199" t="s">
        <v>188</v>
      </c>
      <c r="B2" s="200"/>
      <c r="C2" s="200"/>
      <c r="D2" s="200"/>
      <c r="E2" s="200"/>
      <c r="F2" s="200"/>
      <c r="G2" s="200"/>
      <c r="H2" s="201"/>
      <c r="I2" s="47"/>
    </row>
    <row r="3" spans="1:15" ht="30" customHeight="1" thickBot="1">
      <c r="A3" s="124" t="s">
        <v>11</v>
      </c>
      <c r="B3" s="124" t="s">
        <v>5</v>
      </c>
      <c r="C3" s="197" t="s">
        <v>6</v>
      </c>
      <c r="D3" s="198"/>
      <c r="E3" s="124" t="s">
        <v>7</v>
      </c>
      <c r="F3" s="197" t="s">
        <v>8</v>
      </c>
      <c r="G3" s="198"/>
      <c r="H3" s="124" t="s">
        <v>9</v>
      </c>
      <c r="I3" s="47"/>
    </row>
    <row r="4" spans="1:15" ht="35.1" customHeight="1" thickBot="1">
      <c r="A4" s="119">
        <v>0.35416666666666669</v>
      </c>
      <c r="B4" s="208" t="s">
        <v>223</v>
      </c>
      <c r="C4" s="204" t="s">
        <v>222</v>
      </c>
      <c r="D4" s="205"/>
      <c r="E4" s="208" t="s">
        <v>205</v>
      </c>
      <c r="F4" s="204" t="s">
        <v>206</v>
      </c>
      <c r="G4" s="205"/>
      <c r="H4" s="202" t="s">
        <v>218</v>
      </c>
      <c r="I4" s="47"/>
    </row>
    <row r="5" spans="1:15" ht="35.1" customHeight="1" thickBot="1">
      <c r="A5" s="120">
        <v>0.38541666666666669</v>
      </c>
      <c r="B5" s="208"/>
      <c r="C5" s="206"/>
      <c r="D5" s="207"/>
      <c r="E5" s="208"/>
      <c r="F5" s="206"/>
      <c r="G5" s="207"/>
      <c r="H5" s="203"/>
      <c r="I5" s="47"/>
    </row>
    <row r="6" spans="1:15" ht="35.1" customHeight="1" thickBot="1">
      <c r="A6" s="119">
        <v>0.39583333333333331</v>
      </c>
      <c r="B6" s="202" t="s">
        <v>223</v>
      </c>
      <c r="C6" s="204" t="s">
        <v>222</v>
      </c>
      <c r="D6" s="205"/>
      <c r="E6" s="208" t="s">
        <v>205</v>
      </c>
      <c r="F6" s="204" t="s">
        <v>206</v>
      </c>
      <c r="G6" s="205"/>
      <c r="H6" s="202" t="s">
        <v>218</v>
      </c>
      <c r="I6" s="47"/>
    </row>
    <row r="7" spans="1:15" ht="35.1" customHeight="1" thickBot="1">
      <c r="A7" s="120">
        <v>0.42708333333333331</v>
      </c>
      <c r="B7" s="203"/>
      <c r="C7" s="206"/>
      <c r="D7" s="207"/>
      <c r="E7" s="208"/>
      <c r="F7" s="206"/>
      <c r="G7" s="207"/>
      <c r="H7" s="203"/>
      <c r="I7" s="47"/>
    </row>
    <row r="8" spans="1:15" ht="35.1" customHeight="1" thickBot="1">
      <c r="A8" s="119">
        <v>0.4375</v>
      </c>
      <c r="B8" s="202"/>
      <c r="C8" s="204" t="s">
        <v>199</v>
      </c>
      <c r="D8" s="205"/>
      <c r="E8" s="208" t="s">
        <v>202</v>
      </c>
      <c r="F8" s="204"/>
      <c r="G8" s="205"/>
      <c r="H8" s="202" t="s">
        <v>210</v>
      </c>
      <c r="I8" s="47"/>
    </row>
    <row r="9" spans="1:15" ht="35.1" customHeight="1" thickBot="1">
      <c r="A9" s="120">
        <v>0.46875</v>
      </c>
      <c r="B9" s="203"/>
      <c r="C9" s="206"/>
      <c r="D9" s="207"/>
      <c r="E9" s="208"/>
      <c r="F9" s="206"/>
      <c r="G9" s="207"/>
      <c r="H9" s="203"/>
      <c r="I9" s="47"/>
    </row>
    <row r="10" spans="1:15" ht="35.1" customHeight="1" thickBot="1">
      <c r="A10" s="119">
        <v>0.47916666666666669</v>
      </c>
      <c r="B10" s="202" t="s">
        <v>200</v>
      </c>
      <c r="C10" s="204" t="s">
        <v>199</v>
      </c>
      <c r="D10" s="205"/>
      <c r="E10" s="208" t="s">
        <v>202</v>
      </c>
      <c r="F10" s="204" t="s">
        <v>207</v>
      </c>
      <c r="G10" s="205"/>
      <c r="H10" s="202" t="s">
        <v>210</v>
      </c>
      <c r="I10" s="47"/>
    </row>
    <row r="11" spans="1:15" ht="35.1" customHeight="1" thickBot="1">
      <c r="A11" s="120">
        <v>0.51041666666666663</v>
      </c>
      <c r="B11" s="203"/>
      <c r="C11" s="206"/>
      <c r="D11" s="207"/>
      <c r="E11" s="208"/>
      <c r="F11" s="206"/>
      <c r="G11" s="207"/>
      <c r="H11" s="203"/>
      <c r="I11" s="47"/>
    </row>
    <row r="12" spans="1:15" ht="35.1" customHeight="1" thickBot="1">
      <c r="A12" s="121" t="s">
        <v>93</v>
      </c>
      <c r="B12" s="115" t="s">
        <v>0</v>
      </c>
      <c r="C12" s="209" t="s">
        <v>0</v>
      </c>
      <c r="D12" s="210"/>
      <c r="E12" s="114" t="s">
        <v>0</v>
      </c>
      <c r="F12" s="209" t="s">
        <v>0</v>
      </c>
      <c r="G12" s="210"/>
      <c r="H12" s="123" t="s">
        <v>0</v>
      </c>
      <c r="I12" s="47"/>
    </row>
    <row r="13" spans="1:15" ht="35.1" customHeight="1" thickBot="1">
      <c r="A13" s="120">
        <v>0.55208333333333337</v>
      </c>
      <c r="B13" s="208" t="s">
        <v>201</v>
      </c>
      <c r="C13" s="204" t="s">
        <v>199</v>
      </c>
      <c r="D13" s="205"/>
      <c r="E13" s="208" t="s">
        <v>202</v>
      </c>
      <c r="F13" s="204" t="s">
        <v>207</v>
      </c>
      <c r="G13" s="205"/>
      <c r="H13" s="202" t="s">
        <v>209</v>
      </c>
      <c r="I13" s="47"/>
    </row>
    <row r="14" spans="1:15" ht="35.1" customHeight="1" thickBot="1">
      <c r="A14" s="119">
        <v>0.58333333333333337</v>
      </c>
      <c r="B14" s="208"/>
      <c r="C14" s="206"/>
      <c r="D14" s="207"/>
      <c r="E14" s="208"/>
      <c r="F14" s="206"/>
      <c r="G14" s="207"/>
      <c r="H14" s="203"/>
      <c r="I14" s="47"/>
    </row>
    <row r="15" spans="1:15" ht="35.1" customHeight="1" thickBot="1">
      <c r="A15" s="120">
        <v>0.59375</v>
      </c>
      <c r="B15" s="208" t="s">
        <v>201</v>
      </c>
      <c r="C15" s="208" t="s">
        <v>204</v>
      </c>
      <c r="D15" s="208"/>
      <c r="E15" s="202" t="s">
        <v>203</v>
      </c>
      <c r="F15" s="204" t="s">
        <v>208</v>
      </c>
      <c r="G15" s="205"/>
      <c r="H15" s="202" t="s">
        <v>209</v>
      </c>
      <c r="I15" s="47"/>
    </row>
    <row r="16" spans="1:15" ht="35.1" customHeight="1" thickBot="1">
      <c r="A16" s="119">
        <v>0.625</v>
      </c>
      <c r="B16" s="208"/>
      <c r="C16" s="208"/>
      <c r="D16" s="208"/>
      <c r="E16" s="203"/>
      <c r="F16" s="206"/>
      <c r="G16" s="207"/>
      <c r="H16" s="203"/>
      <c r="I16" s="47"/>
    </row>
    <row r="17" spans="1:9" ht="35.1" customHeight="1" thickBot="1">
      <c r="A17" s="120">
        <v>0.63541666666666663</v>
      </c>
      <c r="B17" s="208" t="s">
        <v>202</v>
      </c>
      <c r="C17" s="208" t="s">
        <v>204</v>
      </c>
      <c r="D17" s="208"/>
      <c r="E17" s="202" t="s">
        <v>203</v>
      </c>
      <c r="F17" s="204" t="s">
        <v>208</v>
      </c>
      <c r="G17" s="205"/>
      <c r="H17" s="202" t="s">
        <v>209</v>
      </c>
      <c r="I17" s="47"/>
    </row>
    <row r="18" spans="1:9" ht="35.1" customHeight="1" thickBot="1">
      <c r="A18" s="119">
        <v>0.66666666666666663</v>
      </c>
      <c r="B18" s="208"/>
      <c r="C18" s="208"/>
      <c r="D18" s="208"/>
      <c r="E18" s="203"/>
      <c r="F18" s="206"/>
      <c r="G18" s="207"/>
      <c r="H18" s="203"/>
      <c r="I18" s="47"/>
    </row>
    <row r="19" spans="1:9" ht="35.1" customHeight="1" thickBot="1">
      <c r="A19" s="120">
        <v>0.67708333333333337</v>
      </c>
      <c r="B19" s="208" t="s">
        <v>202</v>
      </c>
      <c r="C19" s="208"/>
      <c r="D19" s="208"/>
      <c r="E19" s="208" t="s">
        <v>203</v>
      </c>
      <c r="F19" s="204" t="s">
        <v>208</v>
      </c>
      <c r="G19" s="205"/>
      <c r="H19" s="211"/>
      <c r="I19" s="47"/>
    </row>
    <row r="20" spans="1:9" ht="35.1" customHeight="1" thickBot="1">
      <c r="A20" s="119">
        <v>0.70833333333333337</v>
      </c>
      <c r="B20" s="208"/>
      <c r="C20" s="208"/>
      <c r="D20" s="208"/>
      <c r="E20" s="208"/>
      <c r="F20" s="206"/>
      <c r="G20" s="207"/>
      <c r="H20" s="211"/>
      <c r="I20" s="47"/>
    </row>
    <row r="21" spans="1:9" ht="25.35" customHeight="1" thickBot="1">
      <c r="B21" s="2"/>
      <c r="C21" s="2"/>
      <c r="D21" s="2"/>
      <c r="E21" s="2"/>
      <c r="F21" s="2"/>
      <c r="G21" s="2"/>
      <c r="H21" s="2"/>
    </row>
    <row r="22" spans="1:9" ht="25.35" customHeight="1" thickBot="1"/>
    <row r="23" spans="1:9" ht="25.35" customHeight="1" thickBot="1"/>
    <row r="30" spans="1:9" ht="15" customHeight="1" thickBot="1"/>
    <row r="31" spans="1:9" ht="15" customHeight="1" thickBot="1"/>
    <row r="32" spans="1:9" ht="14.25"/>
    <row r="33" ht="14.25"/>
  </sheetData>
  <mergeCells count="46">
    <mergeCell ref="E19:E20"/>
    <mergeCell ref="C19:D20"/>
    <mergeCell ref="B19:B20"/>
    <mergeCell ref="H15:H16"/>
    <mergeCell ref="F19:G20"/>
    <mergeCell ref="H19:H20"/>
    <mergeCell ref="C17:D18"/>
    <mergeCell ref="B15:B16"/>
    <mergeCell ref="B17:B18"/>
    <mergeCell ref="E17:E18"/>
    <mergeCell ref="H13:H14"/>
    <mergeCell ref="F17:G18"/>
    <mergeCell ref="H17:H18"/>
    <mergeCell ref="F12:G12"/>
    <mergeCell ref="F13:G14"/>
    <mergeCell ref="F15:G16"/>
    <mergeCell ref="E13:E14"/>
    <mergeCell ref="E15:E16"/>
    <mergeCell ref="C12:D12"/>
    <mergeCell ref="B13:B14"/>
    <mergeCell ref="C13:D14"/>
    <mergeCell ref="C15:D16"/>
    <mergeCell ref="F4:G5"/>
    <mergeCell ref="H4:H5"/>
    <mergeCell ref="H6:H7"/>
    <mergeCell ref="B10:B11"/>
    <mergeCell ref="C10:D11"/>
    <mergeCell ref="E10:E11"/>
    <mergeCell ref="F10:G11"/>
    <mergeCell ref="H10:H11"/>
    <mergeCell ref="A1:H1"/>
    <mergeCell ref="C3:D3"/>
    <mergeCell ref="F3:G3"/>
    <mergeCell ref="A2:H2"/>
    <mergeCell ref="B8:B9"/>
    <mergeCell ref="C8:D9"/>
    <mergeCell ref="E4:E5"/>
    <mergeCell ref="F8:G9"/>
    <mergeCell ref="H8:H9"/>
    <mergeCell ref="B6:B7"/>
    <mergeCell ref="C6:D7"/>
    <mergeCell ref="E6:E7"/>
    <mergeCell ref="F6:G7"/>
    <mergeCell ref="E8:E9"/>
    <mergeCell ref="B4:B5"/>
    <mergeCell ref="C4:D5"/>
  </mergeCells>
  <dataValidations count="3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00000000-0002-0000-0200-000000000000}"/>
    <dataValidation allowBlank="1" showInputMessage="1" showErrorMessage="1" prompt="Zaman, bu sütundaki bu başlığın altında otomatik olarak güncelleştirilir." sqref="A3" xr:uid="{00000000-0002-0000-0200-000001000000}"/>
    <dataValidation allowBlank="1" showInputMessage="1" showErrorMessage="1" prompt="Bu hücreye dönem ismini girin" sqref="A2" xr:uid="{00000000-0002-0000-0200-000003000000}"/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topLeftCell="E5" zoomScale="64" zoomScaleNormal="64" workbookViewId="0">
      <selection activeCell="H17" sqref="H17:H18"/>
    </sheetView>
  </sheetViews>
  <sheetFormatPr defaultColWidth="8.69921875" defaultRowHeight="15" thickBottom="1"/>
  <cols>
    <col min="1" max="1" width="7" style="3" customWidth="1"/>
    <col min="2" max="2" width="22.69921875" style="3" customWidth="1"/>
    <col min="3" max="4" width="18.69921875" style="3" customWidth="1"/>
    <col min="5" max="5" width="22.69921875" style="3" customWidth="1"/>
    <col min="6" max="7" width="18.69921875" style="3" customWidth="1"/>
    <col min="8" max="8" width="22.69921875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196" t="s">
        <v>41</v>
      </c>
      <c r="B1" s="196"/>
      <c r="C1" s="196"/>
      <c r="D1" s="196"/>
      <c r="E1" s="196"/>
      <c r="F1" s="196"/>
      <c r="G1" s="196"/>
      <c r="H1" s="196"/>
      <c r="I1" s="47"/>
      <c r="O1" s="47"/>
    </row>
    <row r="2" spans="1:15" ht="30" customHeight="1" thickBot="1">
      <c r="A2" s="199" t="s">
        <v>188</v>
      </c>
      <c r="B2" s="200"/>
      <c r="C2" s="200"/>
      <c r="D2" s="200"/>
      <c r="E2" s="200"/>
      <c r="F2" s="200"/>
      <c r="G2" s="200"/>
      <c r="H2" s="201"/>
      <c r="I2" s="47"/>
    </row>
    <row r="3" spans="1:15" ht="30" customHeight="1" thickBot="1">
      <c r="A3" s="124" t="s">
        <v>11</v>
      </c>
      <c r="B3" s="124" t="s">
        <v>5</v>
      </c>
      <c r="C3" s="197" t="s">
        <v>6</v>
      </c>
      <c r="D3" s="198"/>
      <c r="E3" s="124" t="s">
        <v>7</v>
      </c>
      <c r="F3" s="197" t="s">
        <v>8</v>
      </c>
      <c r="G3" s="198"/>
      <c r="H3" s="124" t="s">
        <v>9</v>
      </c>
      <c r="I3" s="47"/>
    </row>
    <row r="4" spans="1:15" ht="35.1" customHeight="1" thickBot="1">
      <c r="A4" s="119">
        <v>0.35416666666666669</v>
      </c>
      <c r="B4" s="208"/>
      <c r="C4" s="204" t="s">
        <v>224</v>
      </c>
      <c r="D4" s="205"/>
      <c r="E4" s="208"/>
      <c r="F4" s="204" t="s">
        <v>211</v>
      </c>
      <c r="G4" s="205"/>
      <c r="H4" s="202" t="s">
        <v>219</v>
      </c>
      <c r="I4" s="47"/>
    </row>
    <row r="5" spans="1:15" ht="35.1" customHeight="1" thickBot="1">
      <c r="A5" s="120">
        <v>0.38541666666666669</v>
      </c>
      <c r="B5" s="208"/>
      <c r="C5" s="206"/>
      <c r="D5" s="207"/>
      <c r="E5" s="208"/>
      <c r="F5" s="206"/>
      <c r="G5" s="207"/>
      <c r="H5" s="203"/>
      <c r="I5" s="47"/>
    </row>
    <row r="6" spans="1:15" ht="35.1" customHeight="1" thickBot="1">
      <c r="A6" s="119">
        <v>0.39583333333333331</v>
      </c>
      <c r="B6" s="202" t="s">
        <v>214</v>
      </c>
      <c r="C6" s="204" t="s">
        <v>224</v>
      </c>
      <c r="D6" s="205"/>
      <c r="E6" s="208" t="s">
        <v>217</v>
      </c>
      <c r="F6" s="204" t="s">
        <v>211</v>
      </c>
      <c r="G6" s="205"/>
      <c r="H6" s="202" t="s">
        <v>219</v>
      </c>
      <c r="I6" s="47"/>
      <c r="K6" s="117"/>
      <c r="L6" s="117"/>
    </row>
    <row r="7" spans="1:15" ht="35.1" customHeight="1" thickBot="1">
      <c r="A7" s="120">
        <v>0.42708333333333331</v>
      </c>
      <c r="B7" s="203"/>
      <c r="C7" s="206"/>
      <c r="D7" s="207"/>
      <c r="E7" s="208"/>
      <c r="F7" s="206"/>
      <c r="G7" s="207"/>
      <c r="H7" s="203"/>
      <c r="I7" s="47"/>
      <c r="J7" s="116"/>
      <c r="K7" s="219"/>
      <c r="L7" s="219"/>
      <c r="M7" s="47"/>
    </row>
    <row r="8" spans="1:15" ht="35.1" customHeight="1" thickBot="1">
      <c r="A8" s="119">
        <v>0.4375</v>
      </c>
      <c r="B8" s="202" t="s">
        <v>214</v>
      </c>
      <c r="C8" s="204" t="s">
        <v>224</v>
      </c>
      <c r="D8" s="205"/>
      <c r="E8" s="208" t="s">
        <v>217</v>
      </c>
      <c r="F8" s="204" t="s">
        <v>211</v>
      </c>
      <c r="G8" s="205"/>
      <c r="H8" s="202" t="s">
        <v>216</v>
      </c>
      <c r="I8" s="47"/>
      <c r="J8" s="116"/>
      <c r="K8" s="219"/>
      <c r="L8" s="219"/>
      <c r="M8" s="47"/>
    </row>
    <row r="9" spans="1:15" ht="35.1" customHeight="1" thickBot="1">
      <c r="A9" s="120">
        <v>0.46875</v>
      </c>
      <c r="B9" s="203"/>
      <c r="C9" s="206"/>
      <c r="D9" s="207"/>
      <c r="E9" s="208"/>
      <c r="F9" s="206"/>
      <c r="G9" s="207"/>
      <c r="H9" s="203"/>
      <c r="I9" s="47"/>
      <c r="J9" s="116"/>
      <c r="K9" s="219"/>
      <c r="L9" s="219"/>
      <c r="M9" s="47"/>
    </row>
    <row r="10" spans="1:15" ht="35.1" customHeight="1" thickBot="1">
      <c r="A10" s="119">
        <v>0.47916666666666669</v>
      </c>
      <c r="B10" s="202" t="s">
        <v>214</v>
      </c>
      <c r="C10" s="204"/>
      <c r="D10" s="205"/>
      <c r="E10" s="208" t="s">
        <v>217</v>
      </c>
      <c r="F10" s="204" t="s">
        <v>212</v>
      </c>
      <c r="G10" s="205"/>
      <c r="H10" s="202" t="s">
        <v>216</v>
      </c>
      <c r="I10" s="47"/>
      <c r="J10" s="116"/>
      <c r="K10" s="219"/>
      <c r="L10" s="219"/>
      <c r="M10" s="47"/>
    </row>
    <row r="11" spans="1:15" ht="35.1" customHeight="1" thickBot="1">
      <c r="A11" s="120">
        <v>0.51041666666666663</v>
      </c>
      <c r="B11" s="203"/>
      <c r="C11" s="206"/>
      <c r="D11" s="207"/>
      <c r="E11" s="208"/>
      <c r="F11" s="206"/>
      <c r="G11" s="207"/>
      <c r="H11" s="203"/>
      <c r="I11" s="47"/>
      <c r="K11" s="118"/>
      <c r="L11" s="118"/>
    </row>
    <row r="12" spans="1:15" ht="35.1" customHeight="1" thickBot="1">
      <c r="A12" s="121" t="s">
        <v>93</v>
      </c>
      <c r="B12" s="115" t="s">
        <v>0</v>
      </c>
      <c r="C12" s="209" t="s">
        <v>0</v>
      </c>
      <c r="D12" s="210"/>
      <c r="E12" s="114" t="s">
        <v>0</v>
      </c>
      <c r="F12" s="209" t="s">
        <v>0</v>
      </c>
      <c r="G12" s="210"/>
      <c r="H12" s="123" t="s">
        <v>0</v>
      </c>
      <c r="I12" s="47"/>
    </row>
    <row r="13" spans="1:15" ht="35.1" customHeight="1" thickBot="1">
      <c r="A13" s="120">
        <v>0.55208333333333337</v>
      </c>
      <c r="B13" s="208" t="s">
        <v>215</v>
      </c>
      <c r="C13" s="204" t="s">
        <v>213</v>
      </c>
      <c r="D13" s="205"/>
      <c r="E13" s="208" t="s">
        <v>220</v>
      </c>
      <c r="F13" s="204" t="s">
        <v>212</v>
      </c>
      <c r="G13" s="205"/>
      <c r="H13" s="202" t="s">
        <v>212</v>
      </c>
      <c r="I13" s="47"/>
    </row>
    <row r="14" spans="1:15" ht="35.1" customHeight="1" thickBot="1">
      <c r="A14" s="119">
        <v>0.58333333333333337</v>
      </c>
      <c r="B14" s="208"/>
      <c r="C14" s="206"/>
      <c r="D14" s="207"/>
      <c r="E14" s="208"/>
      <c r="F14" s="206"/>
      <c r="G14" s="207"/>
      <c r="H14" s="203"/>
      <c r="I14" s="47"/>
    </row>
    <row r="15" spans="1:15" ht="35.1" customHeight="1" thickBot="1">
      <c r="A15" s="120">
        <v>0.59375</v>
      </c>
      <c r="B15" s="208" t="s">
        <v>215</v>
      </c>
      <c r="C15" s="208" t="s">
        <v>213</v>
      </c>
      <c r="D15" s="208"/>
      <c r="E15" s="208" t="s">
        <v>220</v>
      </c>
      <c r="F15" s="204" t="s">
        <v>221</v>
      </c>
      <c r="G15" s="205"/>
      <c r="H15" s="202" t="s">
        <v>212</v>
      </c>
      <c r="I15" s="47"/>
      <c r="K15" s="215"/>
      <c r="L15" s="216"/>
    </row>
    <row r="16" spans="1:15" ht="35.1" customHeight="1" thickBot="1">
      <c r="A16" s="119">
        <v>0.625</v>
      </c>
      <c r="B16" s="208"/>
      <c r="C16" s="208"/>
      <c r="D16" s="208"/>
      <c r="E16" s="208"/>
      <c r="F16" s="206"/>
      <c r="G16" s="207"/>
      <c r="H16" s="203"/>
      <c r="I16" s="47"/>
      <c r="K16" s="217"/>
      <c r="L16" s="218"/>
    </row>
    <row r="17" spans="1:13" ht="35.1" customHeight="1" thickBot="1">
      <c r="A17" s="120">
        <v>0.63541666666666663</v>
      </c>
      <c r="B17" s="208" t="s">
        <v>215</v>
      </c>
      <c r="C17" s="208" t="s">
        <v>216</v>
      </c>
      <c r="D17" s="208"/>
      <c r="E17" s="202" t="s">
        <v>191</v>
      </c>
      <c r="F17" s="204" t="s">
        <v>221</v>
      </c>
      <c r="G17" s="205"/>
      <c r="H17" s="202" t="s">
        <v>225</v>
      </c>
      <c r="I17" s="47"/>
      <c r="J17" s="116"/>
      <c r="K17" s="214"/>
      <c r="L17" s="214"/>
      <c r="M17" s="47"/>
    </row>
    <row r="18" spans="1:13" ht="35.1" customHeight="1" thickBot="1">
      <c r="A18" s="119">
        <v>0.66666666666666663</v>
      </c>
      <c r="B18" s="208"/>
      <c r="C18" s="208"/>
      <c r="D18" s="208"/>
      <c r="E18" s="203"/>
      <c r="F18" s="206"/>
      <c r="G18" s="207"/>
      <c r="H18" s="203"/>
      <c r="I18" s="47"/>
      <c r="J18" s="116"/>
      <c r="K18" s="214"/>
      <c r="L18" s="214"/>
      <c r="M18" s="47"/>
    </row>
    <row r="19" spans="1:13" ht="35.1" customHeight="1" thickBot="1">
      <c r="A19" s="120">
        <v>0.67708333333333337</v>
      </c>
      <c r="B19" s="208"/>
      <c r="C19" s="208" t="s">
        <v>216</v>
      </c>
      <c r="D19" s="208"/>
      <c r="E19" s="208" t="s">
        <v>191</v>
      </c>
      <c r="F19" s="212"/>
      <c r="G19" s="205"/>
      <c r="H19" s="211" t="s">
        <v>225</v>
      </c>
      <c r="I19" s="47"/>
      <c r="K19" s="2"/>
      <c r="L19" s="2"/>
    </row>
    <row r="20" spans="1:13" ht="35.1" customHeight="1" thickBot="1">
      <c r="A20" s="119">
        <v>0.70833333333333337</v>
      </c>
      <c r="B20" s="208"/>
      <c r="C20" s="208"/>
      <c r="D20" s="208"/>
      <c r="E20" s="208"/>
      <c r="F20" s="213"/>
      <c r="G20" s="207"/>
      <c r="H20" s="211"/>
      <c r="I20" s="47"/>
    </row>
    <row r="21" spans="1:13" ht="25.35" customHeight="1" thickBot="1">
      <c r="B21" s="2"/>
      <c r="C21" s="2"/>
      <c r="D21" s="2"/>
      <c r="E21" s="2"/>
      <c r="F21" s="2"/>
      <c r="G21" s="2"/>
      <c r="H21" s="2"/>
    </row>
    <row r="22" spans="1:13" ht="25.35" customHeight="1" thickBot="1"/>
    <row r="23" spans="1:13" ht="25.35" customHeight="1" thickBot="1"/>
    <row r="30" spans="1:13" ht="15" customHeight="1" thickBot="1"/>
    <row r="31" spans="1:13" ht="15" customHeight="1" thickBot="1"/>
    <row r="32" spans="1:13" ht="14.25"/>
    <row r="33" ht="14.25"/>
  </sheetData>
  <mergeCells count="50">
    <mergeCell ref="F12:G12"/>
    <mergeCell ref="K17:L18"/>
    <mergeCell ref="K15:L16"/>
    <mergeCell ref="K7:L8"/>
    <mergeCell ref="K9:L10"/>
    <mergeCell ref="H8:H9"/>
    <mergeCell ref="H15:H16"/>
    <mergeCell ref="H13:H14"/>
    <mergeCell ref="F15:G16"/>
    <mergeCell ref="F13:G14"/>
    <mergeCell ref="H10:H11"/>
    <mergeCell ref="H6:H7"/>
    <mergeCell ref="F8:G9"/>
    <mergeCell ref="F10:G11"/>
    <mergeCell ref="E13:E14"/>
    <mergeCell ref="H19:H20"/>
    <mergeCell ref="F17:G18"/>
    <mergeCell ref="C19:D20"/>
    <mergeCell ref="F19:G20"/>
    <mergeCell ref="E19:E20"/>
    <mergeCell ref="E17:E18"/>
    <mergeCell ref="C13:D14"/>
    <mergeCell ref="B19:B20"/>
    <mergeCell ref="H17:H18"/>
    <mergeCell ref="C17:D18"/>
    <mergeCell ref="E15:E16"/>
    <mergeCell ref="B17:B18"/>
    <mergeCell ref="C15:D16"/>
    <mergeCell ref="B15:B16"/>
    <mergeCell ref="C12:D12"/>
    <mergeCell ref="B10:B11"/>
    <mergeCell ref="B13:B14"/>
    <mergeCell ref="C10:D11"/>
    <mergeCell ref="C8:D9"/>
    <mergeCell ref="E10:E11"/>
    <mergeCell ref="F6:G7"/>
    <mergeCell ref="E6:E7"/>
    <mergeCell ref="E8:E9"/>
    <mergeCell ref="A1:H1"/>
    <mergeCell ref="C3:D3"/>
    <mergeCell ref="F3:G3"/>
    <mergeCell ref="A2:H2"/>
    <mergeCell ref="H4:H5"/>
    <mergeCell ref="C4:D5"/>
    <mergeCell ref="E4:E5"/>
    <mergeCell ref="F4:G5"/>
    <mergeCell ref="B4:B5"/>
    <mergeCell ref="B6:B7"/>
    <mergeCell ref="B8:B9"/>
    <mergeCell ref="C6:D7"/>
  </mergeCells>
  <dataValidations count="3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00000000-0002-0000-0300-000000000000}"/>
    <dataValidation allowBlank="1" showInputMessage="1" showErrorMessage="1" prompt="Zaman, bu sütundaki bu başlığın altında otomatik olarak güncelleştirilir." sqref="A3" xr:uid="{00000000-0002-0000-0300-000001000000}"/>
    <dataValidation allowBlank="1" showInputMessage="1" showErrorMessage="1" prompt="Bu hücreye dönem ismini girin" sqref="A2" xr:uid="{00000000-0002-0000-0300-000003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493F0-80EE-4A17-89A7-07F06B597E88}">
  <dimension ref="A1:I22"/>
  <sheetViews>
    <sheetView topLeftCell="A5" workbookViewId="0">
      <selection activeCell="E10" sqref="E10:E11"/>
    </sheetView>
  </sheetViews>
  <sheetFormatPr defaultRowHeight="14.25"/>
  <cols>
    <col min="1" max="1" width="5.59765625" bestFit="1" customWidth="1"/>
    <col min="2" max="2" width="22.296875" bestFit="1" customWidth="1"/>
    <col min="5" max="5" width="27.69921875" bestFit="1" customWidth="1"/>
    <col min="8" max="8" width="20.5" customWidth="1"/>
  </cols>
  <sheetData>
    <row r="1" spans="1:9" ht="15.75" thickBot="1">
      <c r="A1" s="196" t="s">
        <v>41</v>
      </c>
      <c r="B1" s="196"/>
      <c r="C1" s="196"/>
      <c r="D1" s="196"/>
      <c r="E1" s="196"/>
      <c r="F1" s="196"/>
      <c r="G1" s="196"/>
      <c r="H1" s="196"/>
    </row>
    <row r="2" spans="1:9" ht="15.75" thickBot="1">
      <c r="A2" s="225"/>
      <c r="B2" s="225"/>
      <c r="C2" s="225"/>
      <c r="D2" s="225"/>
      <c r="E2" s="225" t="s">
        <v>188</v>
      </c>
      <c r="F2" s="225"/>
      <c r="G2" s="225"/>
      <c r="H2" s="225"/>
    </row>
    <row r="3" spans="1:9" ht="15.75" thickBot="1">
      <c r="A3" s="124" t="s">
        <v>11</v>
      </c>
      <c r="B3" s="124" t="s">
        <v>5</v>
      </c>
      <c r="C3" s="226" t="s">
        <v>6</v>
      </c>
      <c r="D3" s="226"/>
      <c r="E3" s="124" t="s">
        <v>7</v>
      </c>
      <c r="F3" s="226" t="s">
        <v>8</v>
      </c>
      <c r="G3" s="226"/>
      <c r="H3" s="124" t="s">
        <v>9</v>
      </c>
      <c r="I3" s="1"/>
    </row>
    <row r="4" spans="1:9" ht="15.75" thickBot="1">
      <c r="A4" s="121">
        <v>0.35416666666666669</v>
      </c>
      <c r="B4" s="227"/>
      <c r="C4" s="208"/>
      <c r="D4" s="208"/>
      <c r="E4" s="208"/>
      <c r="F4" s="208"/>
      <c r="G4" s="208"/>
      <c r="H4" s="208"/>
      <c r="I4" s="1"/>
    </row>
    <row r="5" spans="1:9" ht="31.5" customHeight="1" thickBot="1">
      <c r="A5" s="127">
        <v>0.38541666666666669</v>
      </c>
      <c r="B5" s="208"/>
      <c r="C5" s="208"/>
      <c r="D5" s="208"/>
      <c r="E5" s="208"/>
      <c r="F5" s="208"/>
      <c r="G5" s="208"/>
      <c r="H5" s="208"/>
      <c r="I5" s="1"/>
    </row>
    <row r="6" spans="1:9" ht="27" customHeight="1" thickBot="1">
      <c r="A6" s="121">
        <v>0.39583333333333331</v>
      </c>
      <c r="B6" s="208"/>
      <c r="C6" s="208"/>
      <c r="D6" s="208"/>
      <c r="E6" s="208"/>
      <c r="F6" s="208"/>
      <c r="G6" s="208"/>
      <c r="H6" s="208"/>
      <c r="I6" s="1"/>
    </row>
    <row r="7" spans="1:9" ht="29.25" customHeight="1" thickBot="1">
      <c r="A7" s="127">
        <v>0.42708333333333331</v>
      </c>
      <c r="B7" s="208"/>
      <c r="C7" s="208"/>
      <c r="D7" s="208"/>
      <c r="E7" s="208"/>
      <c r="F7" s="208"/>
      <c r="G7" s="208"/>
      <c r="H7" s="208"/>
      <c r="I7" s="1"/>
    </row>
    <row r="8" spans="1:9" ht="30" customHeight="1" thickBot="1">
      <c r="A8" s="121">
        <v>0.4375</v>
      </c>
      <c r="B8" s="208"/>
      <c r="C8" s="208"/>
      <c r="D8" s="208"/>
      <c r="E8" s="208"/>
      <c r="F8" s="208"/>
      <c r="G8" s="208"/>
      <c r="H8" s="208"/>
      <c r="I8" s="1"/>
    </row>
    <row r="9" spans="1:9" ht="28.5" customHeight="1" thickBot="1">
      <c r="A9" s="127">
        <v>0.46875</v>
      </c>
      <c r="B9" s="208"/>
      <c r="C9" s="208"/>
      <c r="D9" s="208"/>
      <c r="E9" s="208"/>
      <c r="F9" s="208"/>
      <c r="G9" s="208"/>
      <c r="H9" s="208"/>
      <c r="I9" s="1"/>
    </row>
    <row r="10" spans="1:9" ht="15.75" thickBot="1">
      <c r="A10" s="121">
        <v>0.47916666666666669</v>
      </c>
      <c r="B10" s="208"/>
      <c r="C10" s="220"/>
      <c r="D10" s="220"/>
      <c r="E10" s="220" t="s">
        <v>190</v>
      </c>
      <c r="F10" s="208"/>
      <c r="G10" s="208"/>
      <c r="H10" s="208"/>
      <c r="I10" s="1"/>
    </row>
    <row r="11" spans="1:9" ht="15.75" thickBot="1">
      <c r="A11" s="127">
        <v>0.51041666666666663</v>
      </c>
      <c r="B11" s="208"/>
      <c r="C11" s="220"/>
      <c r="D11" s="220"/>
      <c r="E11" s="220"/>
      <c r="F11" s="208"/>
      <c r="G11" s="208"/>
      <c r="H11" s="208"/>
      <c r="I11" s="1"/>
    </row>
    <row r="12" spans="1:9" ht="15.75" thickBot="1">
      <c r="A12" s="121" t="s">
        <v>93</v>
      </c>
      <c r="B12" s="115"/>
      <c r="C12" s="221"/>
      <c r="D12" s="221"/>
      <c r="E12" s="129"/>
      <c r="F12" s="222"/>
      <c r="G12" s="222"/>
      <c r="H12" s="128"/>
      <c r="I12" s="1"/>
    </row>
    <row r="13" spans="1:9" ht="15.75" thickBot="1">
      <c r="A13" s="127">
        <v>0.55208333333333337</v>
      </c>
      <c r="B13" s="208"/>
      <c r="C13" s="220"/>
      <c r="D13" s="220"/>
      <c r="E13" s="220" t="s">
        <v>190</v>
      </c>
      <c r="F13" s="208"/>
      <c r="G13" s="208"/>
      <c r="H13" s="224"/>
      <c r="I13" s="1"/>
    </row>
    <row r="14" spans="1:9" ht="15.75" thickBot="1">
      <c r="A14" s="121">
        <v>0.58333333333333337</v>
      </c>
      <c r="B14" s="208"/>
      <c r="C14" s="220"/>
      <c r="D14" s="220"/>
      <c r="E14" s="220"/>
      <c r="F14" s="208"/>
      <c r="G14" s="208"/>
      <c r="H14" s="224"/>
      <c r="I14" s="1"/>
    </row>
    <row r="15" spans="1:9" ht="15.75" thickBot="1">
      <c r="A15" s="127">
        <v>0.59375</v>
      </c>
      <c r="B15" s="208"/>
      <c r="C15" s="220" t="s">
        <v>189</v>
      </c>
      <c r="D15" s="220"/>
      <c r="E15" s="220" t="s">
        <v>190</v>
      </c>
      <c r="F15" s="208"/>
      <c r="G15" s="208"/>
      <c r="H15" s="224"/>
      <c r="I15" s="1"/>
    </row>
    <row r="16" spans="1:9" ht="15.75" thickBot="1">
      <c r="A16" s="121">
        <v>0.625</v>
      </c>
      <c r="B16" s="208"/>
      <c r="C16" s="220"/>
      <c r="D16" s="220"/>
      <c r="E16" s="220"/>
      <c r="F16" s="208"/>
      <c r="G16" s="208"/>
      <c r="H16" s="224"/>
      <c r="I16" s="1"/>
    </row>
    <row r="17" spans="1:9" ht="15.75" thickBot="1">
      <c r="A17" s="127">
        <v>0.63541666666666663</v>
      </c>
      <c r="B17" s="208"/>
      <c r="C17" s="220" t="s">
        <v>189</v>
      </c>
      <c r="D17" s="220"/>
      <c r="E17" s="220"/>
      <c r="F17" s="208"/>
      <c r="G17" s="208"/>
      <c r="H17" s="208"/>
      <c r="I17" s="1"/>
    </row>
    <row r="18" spans="1:9" ht="15.75" thickBot="1">
      <c r="A18" s="121">
        <v>0.66666666666666663</v>
      </c>
      <c r="B18" s="208"/>
      <c r="C18" s="220"/>
      <c r="D18" s="220"/>
      <c r="E18" s="220"/>
      <c r="F18" s="208"/>
      <c r="G18" s="208"/>
      <c r="H18" s="208"/>
      <c r="I18" s="1"/>
    </row>
    <row r="19" spans="1:9" ht="15.75" thickBot="1">
      <c r="A19" s="127">
        <v>0.67708333333333337</v>
      </c>
      <c r="B19" s="223"/>
      <c r="C19" s="220" t="s">
        <v>189</v>
      </c>
      <c r="D19" s="220"/>
      <c r="E19" s="220"/>
      <c r="F19" s="208"/>
      <c r="G19" s="208"/>
      <c r="H19" s="208"/>
      <c r="I19" s="1"/>
    </row>
    <row r="20" spans="1:9" ht="15.75" thickBot="1">
      <c r="A20" s="121">
        <v>0.70833333333333337</v>
      </c>
      <c r="B20" s="223"/>
      <c r="C20" s="220"/>
      <c r="D20" s="220"/>
      <c r="E20" s="220"/>
      <c r="F20" s="208"/>
      <c r="G20" s="208"/>
      <c r="H20" s="208"/>
      <c r="I20" s="1"/>
    </row>
    <row r="21" spans="1:9" ht="15" thickBot="1">
      <c r="A21" s="4"/>
      <c r="B21" s="4"/>
      <c r="C21" s="4"/>
      <c r="D21" s="4"/>
      <c r="E21" s="4"/>
      <c r="F21" s="4"/>
      <c r="G21" s="4"/>
      <c r="H21" s="4"/>
    </row>
    <row r="22" spans="1:9" ht="15" thickBot="1"/>
  </sheetData>
  <mergeCells count="47">
    <mergeCell ref="B4:B5"/>
    <mergeCell ref="C4:D5"/>
    <mergeCell ref="E4:E5"/>
    <mergeCell ref="F4:G5"/>
    <mergeCell ref="H4:H5"/>
    <mergeCell ref="A1:H1"/>
    <mergeCell ref="A2:D2"/>
    <mergeCell ref="E2:H2"/>
    <mergeCell ref="C3:D3"/>
    <mergeCell ref="F3:G3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  <mergeCell ref="B10:B11"/>
    <mergeCell ref="C10:D11"/>
    <mergeCell ref="E10:E11"/>
    <mergeCell ref="F10:G11"/>
    <mergeCell ref="H10:H11"/>
    <mergeCell ref="H13:H14"/>
    <mergeCell ref="B15:B16"/>
    <mergeCell ref="C15:D16"/>
    <mergeCell ref="E15:E16"/>
    <mergeCell ref="F15:G16"/>
    <mergeCell ref="H15:H16"/>
    <mergeCell ref="C12:D12"/>
    <mergeCell ref="F12:G12"/>
    <mergeCell ref="B19:B20"/>
    <mergeCell ref="C19:D20"/>
    <mergeCell ref="E19:E20"/>
    <mergeCell ref="F19:G20"/>
    <mergeCell ref="B13:B14"/>
    <mergeCell ref="C13:D14"/>
    <mergeCell ref="E13:E14"/>
    <mergeCell ref="F13:G14"/>
    <mergeCell ref="H19:H20"/>
    <mergeCell ref="B17:B18"/>
    <mergeCell ref="C17:D18"/>
    <mergeCell ref="E17:E18"/>
    <mergeCell ref="F17:G18"/>
    <mergeCell ref="H17:H18"/>
  </mergeCells>
  <dataValidations count="4">
    <dataValidation allowBlank="1" showInputMessage="1" showErrorMessage="1" prompt="Bu hücreye dönem ismini girin" sqref="E2" xr:uid="{F06FB970-26DE-4F16-8FF2-E77FC7394C2E}"/>
    <dataValidation allowBlank="1" showInputMessage="1" showErrorMessage="1" prompt="Bu çalışma kitabının başlığı bu hücrededir. Sağdaki hücreye dönem ismini girin" sqref="A2:D2" xr:uid="{7D3AF286-18A3-4B4C-B355-AAF8C5EB8CB7}"/>
    <dataValidation allowBlank="1" showInputMessage="1" showErrorMessage="1" prompt="Zaman, bu sütundaki bu başlığın altında otomatik olarak güncelleştirilir." sqref="A3" xr:uid="{ACF4800D-ED5F-42FC-86EA-5E7EA227BA6C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F0FD75A9-93D4-44EC-B90B-AC3D0E86FA09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"/>
  <sheetViews>
    <sheetView topLeftCell="A2" zoomScale="70" zoomScaleNormal="70" workbookViewId="0">
      <selection activeCell="J15" sqref="J15"/>
    </sheetView>
  </sheetViews>
  <sheetFormatPr defaultColWidth="8.69921875" defaultRowHeight="15" thickBottom="1"/>
  <cols>
    <col min="1" max="1" width="7" style="3" customWidth="1"/>
    <col min="2" max="2" width="22.69921875" style="3" customWidth="1"/>
    <col min="3" max="4" width="18.69921875" style="3" customWidth="1"/>
    <col min="5" max="5" width="22.69921875" style="3" customWidth="1"/>
    <col min="6" max="7" width="18.69921875" style="3" customWidth="1"/>
    <col min="8" max="8" width="22.69921875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196" t="s">
        <v>41</v>
      </c>
      <c r="B1" s="196"/>
      <c r="C1" s="196"/>
      <c r="D1" s="196"/>
      <c r="E1" s="196"/>
      <c r="F1" s="196"/>
      <c r="G1" s="196"/>
      <c r="H1" s="196"/>
      <c r="I1" s="47"/>
      <c r="O1" s="47"/>
    </row>
    <row r="2" spans="1:15" ht="30" customHeight="1" thickBot="1">
      <c r="A2" s="225"/>
      <c r="B2" s="225"/>
      <c r="C2" s="225"/>
      <c r="D2" s="225"/>
      <c r="E2" s="225" t="s">
        <v>188</v>
      </c>
      <c r="F2" s="225"/>
      <c r="G2" s="225"/>
      <c r="H2" s="225"/>
      <c r="I2" s="47"/>
    </row>
    <row r="3" spans="1:15" ht="30" customHeight="1" thickBot="1">
      <c r="A3" s="124" t="s">
        <v>11</v>
      </c>
      <c r="B3" s="125" t="s">
        <v>5</v>
      </c>
      <c r="C3" s="197" t="s">
        <v>6</v>
      </c>
      <c r="D3" s="198"/>
      <c r="E3" s="124" t="s">
        <v>7</v>
      </c>
      <c r="F3" s="197" t="s">
        <v>8</v>
      </c>
      <c r="G3" s="198"/>
      <c r="H3" s="124" t="s">
        <v>9</v>
      </c>
      <c r="I3" s="47"/>
    </row>
    <row r="4" spans="1:15" ht="35.1" customHeight="1" thickBot="1">
      <c r="A4" s="119">
        <v>0.35416666666666669</v>
      </c>
      <c r="B4" s="228"/>
      <c r="C4" s="212"/>
      <c r="D4" s="205"/>
      <c r="E4" s="208"/>
      <c r="F4" s="247" t="s">
        <v>196</v>
      </c>
      <c r="G4" s="243"/>
      <c r="H4" s="224" t="s">
        <v>195</v>
      </c>
      <c r="I4" s="47"/>
    </row>
    <row r="5" spans="1:15" ht="35.1" customHeight="1" thickBot="1">
      <c r="A5" s="120">
        <v>0.38541666666666669</v>
      </c>
      <c r="B5" s="229"/>
      <c r="C5" s="213"/>
      <c r="D5" s="207"/>
      <c r="E5" s="208"/>
      <c r="F5" s="248"/>
      <c r="G5" s="245"/>
      <c r="H5" s="224"/>
      <c r="I5" s="47"/>
    </row>
    <row r="6" spans="1:15" ht="35.1" customHeight="1" thickBot="1">
      <c r="A6" s="119">
        <v>0.39583333333333331</v>
      </c>
      <c r="B6" s="228"/>
      <c r="C6" s="212"/>
      <c r="D6" s="212"/>
      <c r="E6" s="202"/>
      <c r="F6" s="243" t="s">
        <v>196</v>
      </c>
      <c r="G6" s="244"/>
      <c r="H6" s="224" t="s">
        <v>195</v>
      </c>
      <c r="I6" s="47"/>
      <c r="K6" s="117"/>
      <c r="L6" s="117"/>
    </row>
    <row r="7" spans="1:15" ht="35.1" customHeight="1" thickBot="1">
      <c r="A7" s="120">
        <v>0.42708333333333331</v>
      </c>
      <c r="B7" s="229"/>
      <c r="C7" s="213"/>
      <c r="D7" s="213"/>
      <c r="E7" s="203"/>
      <c r="F7" s="245"/>
      <c r="G7" s="246"/>
      <c r="H7" s="224"/>
      <c r="I7" s="47"/>
      <c r="J7" s="116"/>
      <c r="K7" s="219"/>
      <c r="L7" s="219"/>
      <c r="M7" s="47"/>
    </row>
    <row r="8" spans="1:15" ht="35.1" customHeight="1" thickBot="1">
      <c r="A8" s="119">
        <v>0.4375</v>
      </c>
      <c r="B8" s="228"/>
      <c r="C8" s="212"/>
      <c r="D8" s="212"/>
      <c r="E8" s="202" t="s">
        <v>193</v>
      </c>
      <c r="F8" s="239" t="s">
        <v>197</v>
      </c>
      <c r="G8" s="240"/>
      <c r="H8" s="224" t="s">
        <v>195</v>
      </c>
      <c r="I8" s="47"/>
      <c r="J8" s="116"/>
      <c r="K8" s="219"/>
      <c r="L8" s="219"/>
      <c r="M8" s="47"/>
    </row>
    <row r="9" spans="1:15" ht="35.1" customHeight="1" thickBot="1">
      <c r="A9" s="120">
        <v>0.46875</v>
      </c>
      <c r="B9" s="229"/>
      <c r="C9" s="213"/>
      <c r="D9" s="213"/>
      <c r="E9" s="203"/>
      <c r="F9" s="241"/>
      <c r="G9" s="242"/>
      <c r="H9" s="224"/>
      <c r="I9" s="47"/>
      <c r="J9" s="116"/>
      <c r="K9" s="219"/>
      <c r="L9" s="219"/>
      <c r="M9" s="47"/>
    </row>
    <row r="10" spans="1:15" ht="35.1" customHeight="1" thickBot="1">
      <c r="A10" s="119">
        <v>0.47916666666666669</v>
      </c>
      <c r="B10" s="228"/>
      <c r="C10" s="212"/>
      <c r="D10" s="212"/>
      <c r="E10" s="202" t="s">
        <v>193</v>
      </c>
      <c r="F10" s="239" t="s">
        <v>197</v>
      </c>
      <c r="G10" s="240"/>
      <c r="H10" s="224" t="s">
        <v>195</v>
      </c>
      <c r="I10" s="47"/>
      <c r="J10" s="116"/>
      <c r="K10" s="219"/>
      <c r="L10" s="219"/>
      <c r="M10" s="47"/>
    </row>
    <row r="11" spans="1:15" ht="35.1" customHeight="1" thickBot="1">
      <c r="A11" s="120">
        <v>0.51041666666666663</v>
      </c>
      <c r="B11" s="229"/>
      <c r="C11" s="213"/>
      <c r="D11" s="213"/>
      <c r="E11" s="203"/>
      <c r="F11" s="241"/>
      <c r="G11" s="242"/>
      <c r="H11" s="224"/>
      <c r="I11" s="47"/>
      <c r="K11" s="118"/>
      <c r="L11" s="118"/>
    </row>
    <row r="12" spans="1:15" ht="35.1" customHeight="1" thickBot="1">
      <c r="A12" s="121" t="s">
        <v>93</v>
      </c>
      <c r="B12" s="122" t="s">
        <v>0</v>
      </c>
      <c r="C12" s="209" t="s">
        <v>0</v>
      </c>
      <c r="D12" s="210"/>
      <c r="E12" s="122" t="s">
        <v>0</v>
      </c>
      <c r="F12" s="236" t="s">
        <v>0</v>
      </c>
      <c r="G12" s="237"/>
      <c r="H12" s="126" t="s">
        <v>0</v>
      </c>
      <c r="I12" s="47"/>
    </row>
    <row r="13" spans="1:15" ht="35.1" customHeight="1" thickBot="1">
      <c r="A13" s="120">
        <v>0.55208333333333337</v>
      </c>
      <c r="B13" s="223"/>
      <c r="C13" s="238" t="s">
        <v>193</v>
      </c>
      <c r="D13" s="219"/>
      <c r="E13" s="202"/>
      <c r="F13" s="232" t="s">
        <v>198</v>
      </c>
      <c r="G13" s="233"/>
      <c r="H13" s="224" t="s">
        <v>195</v>
      </c>
      <c r="I13" s="47"/>
    </row>
    <row r="14" spans="1:15" ht="35.1" customHeight="1" thickBot="1">
      <c r="A14" s="119">
        <v>0.58333333333333337</v>
      </c>
      <c r="B14" s="223"/>
      <c r="C14" s="238"/>
      <c r="D14" s="219"/>
      <c r="E14" s="203"/>
      <c r="F14" s="234"/>
      <c r="G14" s="235"/>
      <c r="H14" s="224"/>
      <c r="I14" s="47"/>
    </row>
    <row r="15" spans="1:15" ht="35.1" customHeight="1" thickBot="1">
      <c r="A15" s="120">
        <v>0.59375</v>
      </c>
      <c r="B15" s="223"/>
      <c r="C15" s="204" t="s">
        <v>193</v>
      </c>
      <c r="D15" s="205"/>
      <c r="E15" s="202"/>
      <c r="F15" s="232" t="s">
        <v>198</v>
      </c>
      <c r="G15" s="233"/>
      <c r="H15" s="224"/>
      <c r="I15" s="47"/>
      <c r="K15" s="215"/>
      <c r="L15" s="216"/>
    </row>
    <row r="16" spans="1:15" ht="35.1" customHeight="1" thickBot="1">
      <c r="A16" s="119">
        <v>0.625</v>
      </c>
      <c r="B16" s="223"/>
      <c r="C16" s="206"/>
      <c r="D16" s="207"/>
      <c r="E16" s="203"/>
      <c r="F16" s="234"/>
      <c r="G16" s="235"/>
      <c r="H16" s="224"/>
      <c r="I16" s="47"/>
      <c r="K16" s="217"/>
      <c r="L16" s="218"/>
    </row>
    <row r="17" spans="1:13" ht="35.1" customHeight="1" thickBot="1">
      <c r="A17" s="120">
        <v>0.63541666666666663</v>
      </c>
      <c r="B17" s="223"/>
      <c r="C17" s="204" t="s">
        <v>194</v>
      </c>
      <c r="D17" s="205"/>
      <c r="E17" s="202" t="s">
        <v>192</v>
      </c>
      <c r="F17" s="204"/>
      <c r="G17" s="205"/>
      <c r="H17" s="231"/>
      <c r="I17" s="47"/>
      <c r="J17" s="116"/>
      <c r="K17" s="214"/>
      <c r="L17" s="214"/>
      <c r="M17" s="47"/>
    </row>
    <row r="18" spans="1:13" ht="35.1" customHeight="1" thickBot="1">
      <c r="A18" s="119">
        <v>0.66666666666666663</v>
      </c>
      <c r="B18" s="223"/>
      <c r="C18" s="206"/>
      <c r="D18" s="207"/>
      <c r="E18" s="230"/>
      <c r="F18" s="206"/>
      <c r="G18" s="207"/>
      <c r="H18" s="229"/>
      <c r="I18" s="47"/>
      <c r="J18" s="116"/>
      <c r="K18" s="214"/>
      <c r="L18" s="214"/>
      <c r="M18" s="47"/>
    </row>
    <row r="19" spans="1:13" ht="35.1" customHeight="1" thickBot="1">
      <c r="A19" s="120">
        <v>0.67708333333333337</v>
      </c>
      <c r="B19" s="223"/>
      <c r="C19" s="212" t="s">
        <v>194</v>
      </c>
      <c r="D19" s="212"/>
      <c r="E19" s="228" t="s">
        <v>192</v>
      </c>
      <c r="F19" s="212"/>
      <c r="G19" s="205"/>
      <c r="H19" s="203"/>
      <c r="I19" s="47"/>
      <c r="K19" s="2"/>
      <c r="L19" s="2"/>
    </row>
    <row r="20" spans="1:13" ht="35.1" customHeight="1" thickBot="1">
      <c r="A20" s="119">
        <v>0.70833333333333337</v>
      </c>
      <c r="B20" s="223"/>
      <c r="C20" s="213"/>
      <c r="D20" s="213"/>
      <c r="E20" s="229"/>
      <c r="F20" s="213"/>
      <c r="G20" s="207"/>
      <c r="H20" s="208"/>
      <c r="I20" s="47"/>
    </row>
    <row r="21" spans="1:13" ht="25.35" customHeight="1" thickBot="1">
      <c r="A21" s="2"/>
      <c r="B21" s="2"/>
      <c r="C21" s="2"/>
      <c r="D21" s="2"/>
      <c r="E21" s="2"/>
      <c r="F21" s="2"/>
      <c r="G21" s="2"/>
      <c r="H21" s="2"/>
    </row>
    <row r="22" spans="1:13" ht="25.35" customHeight="1" thickBot="1"/>
    <row r="23" spans="1:13" ht="25.35" customHeight="1" thickBot="1"/>
    <row r="30" spans="1:13" ht="15" customHeight="1" thickBot="1"/>
    <row r="31" spans="1:13" ht="15" customHeight="1" thickBot="1"/>
    <row r="32" spans="1:13" ht="14.25"/>
    <row r="33" ht="14.25"/>
  </sheetData>
  <mergeCells count="51">
    <mergeCell ref="H6:H7"/>
    <mergeCell ref="A1:H1"/>
    <mergeCell ref="A2:D2"/>
    <mergeCell ref="E2:H2"/>
    <mergeCell ref="C3:D3"/>
    <mergeCell ref="F3:G3"/>
    <mergeCell ref="B4:B5"/>
    <mergeCell ref="C4:D5"/>
    <mergeCell ref="E4:E5"/>
    <mergeCell ref="F4:G5"/>
    <mergeCell ref="H4:H5"/>
    <mergeCell ref="H8:H9"/>
    <mergeCell ref="K9:L10"/>
    <mergeCell ref="B10:B11"/>
    <mergeCell ref="C10:D11"/>
    <mergeCell ref="E10:E11"/>
    <mergeCell ref="F10:G11"/>
    <mergeCell ref="H10:H11"/>
    <mergeCell ref="K7:L8"/>
    <mergeCell ref="B8:B9"/>
    <mergeCell ref="C8:D9"/>
    <mergeCell ref="E8:E9"/>
    <mergeCell ref="F8:G9"/>
    <mergeCell ref="B6:B7"/>
    <mergeCell ref="C6:D7"/>
    <mergeCell ref="E6:E7"/>
    <mergeCell ref="F6:G7"/>
    <mergeCell ref="C12:D12"/>
    <mergeCell ref="F12:G12"/>
    <mergeCell ref="B13:B14"/>
    <mergeCell ref="C13:D14"/>
    <mergeCell ref="E13:E14"/>
    <mergeCell ref="F13:G14"/>
    <mergeCell ref="H13:H14"/>
    <mergeCell ref="B15:B16"/>
    <mergeCell ref="C15:D16"/>
    <mergeCell ref="E15:E16"/>
    <mergeCell ref="F15:G16"/>
    <mergeCell ref="H15:H16"/>
    <mergeCell ref="K15:L16"/>
    <mergeCell ref="B17:B18"/>
    <mergeCell ref="C17:D18"/>
    <mergeCell ref="E17:E18"/>
    <mergeCell ref="F17:G18"/>
    <mergeCell ref="H17:H18"/>
    <mergeCell ref="K17:L18"/>
    <mergeCell ref="B19:B20"/>
    <mergeCell ref="C19:D20"/>
    <mergeCell ref="E19:E20"/>
    <mergeCell ref="F19:G20"/>
    <mergeCell ref="H19:H20"/>
  </mergeCells>
  <dataValidations count="4">
    <dataValidation allowBlank="1" showInputMessage="1" showErrorMessage="1" prompt="Bu hücreye dönem ismini girin" sqref="E2" xr:uid="{00000000-0002-0000-0400-000000000000}"/>
    <dataValidation allowBlank="1" showInputMessage="1" showErrorMessage="1" prompt="Bu çalışma kitabının başlığı bu hücrededir. Sağdaki hücreye dönem ismini girin" sqref="A2:D2" xr:uid="{00000000-0002-0000-0400-000001000000}"/>
    <dataValidation allowBlank="1" showInputMessage="1" showErrorMessage="1" prompt="Zaman, bu sütundaki bu başlığın altında otomatik olarak güncelleştirilir." sqref="A3" xr:uid="{00000000-0002-0000-0400-000002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00000000-0002-0000-0400-000003000000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J19" sqref="J19"/>
    </sheetView>
  </sheetViews>
  <sheetFormatPr defaultColWidth="8.69921875" defaultRowHeight="15" thickBottom="1"/>
  <cols>
    <col min="1" max="1" width="8.3984375" customWidth="1"/>
    <col min="2" max="6" width="18.69921875" customWidth="1"/>
  </cols>
  <sheetData>
    <row r="1" spans="1:7" thickBot="1">
      <c r="A1" s="262" t="s">
        <v>1</v>
      </c>
      <c r="B1" s="262"/>
      <c r="C1" s="262"/>
      <c r="D1" s="262" t="s">
        <v>56</v>
      </c>
      <c r="E1" s="262"/>
      <c r="F1" s="262"/>
      <c r="G1" s="1"/>
    </row>
    <row r="2" spans="1:7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4" customHeight="1" thickBot="1">
      <c r="A3" s="26">
        <v>0.35416666666666669</v>
      </c>
      <c r="B3" s="256"/>
      <c r="C3" s="256"/>
      <c r="D3" s="256"/>
      <c r="E3" s="256"/>
      <c r="F3" s="261" t="s">
        <v>63</v>
      </c>
      <c r="G3" s="1"/>
    </row>
    <row r="4" spans="1:7" ht="24" customHeight="1" thickBot="1">
      <c r="A4" s="27">
        <v>0.3888888888888889</v>
      </c>
      <c r="B4" s="256"/>
      <c r="C4" s="256"/>
      <c r="D4" s="256"/>
      <c r="E4" s="256"/>
      <c r="F4" s="261"/>
      <c r="G4" s="1"/>
    </row>
    <row r="5" spans="1:7" ht="24" customHeight="1" thickBot="1">
      <c r="A5" s="26">
        <v>0.39583333333333331</v>
      </c>
      <c r="B5" s="260" t="s">
        <v>46</v>
      </c>
      <c r="C5" s="256"/>
      <c r="D5" s="256"/>
      <c r="E5" s="256"/>
      <c r="F5" s="261" t="s">
        <v>63</v>
      </c>
      <c r="G5" s="1"/>
    </row>
    <row r="6" spans="1:7" ht="24" customHeight="1" thickBot="1">
      <c r="A6" s="27">
        <v>0.43055555555555558</v>
      </c>
      <c r="B6" s="260"/>
      <c r="C6" s="256"/>
      <c r="D6" s="256"/>
      <c r="E6" s="256"/>
      <c r="F6" s="261"/>
      <c r="G6" s="1"/>
    </row>
    <row r="7" spans="1:7" ht="24" customHeight="1" thickBot="1">
      <c r="A7" s="26">
        <v>0.4375</v>
      </c>
      <c r="B7" s="260" t="s">
        <v>46</v>
      </c>
      <c r="C7" s="256"/>
      <c r="D7" s="256"/>
      <c r="E7" s="256"/>
      <c r="F7" s="261" t="s">
        <v>63</v>
      </c>
      <c r="G7" s="1"/>
    </row>
    <row r="8" spans="1:7" ht="24" customHeight="1" thickBot="1">
      <c r="A8" s="27">
        <v>0.47222222222222227</v>
      </c>
      <c r="B8" s="260"/>
      <c r="C8" s="256"/>
      <c r="D8" s="256"/>
      <c r="E8" s="256"/>
      <c r="F8" s="261"/>
      <c r="G8" s="1"/>
    </row>
    <row r="9" spans="1:7" ht="24" customHeight="1" thickBot="1">
      <c r="A9" s="26">
        <v>0.47916666666666669</v>
      </c>
      <c r="B9" s="260" t="s">
        <v>46</v>
      </c>
      <c r="C9" s="256"/>
      <c r="D9" s="256"/>
      <c r="E9" s="256"/>
      <c r="F9" s="261" t="s">
        <v>63</v>
      </c>
      <c r="G9" s="1"/>
    </row>
    <row r="10" spans="1:7" ht="24" customHeight="1" thickBot="1">
      <c r="A10" s="27">
        <v>0.51388888888888895</v>
      </c>
      <c r="B10" s="260"/>
      <c r="C10" s="256"/>
      <c r="D10" s="256"/>
      <c r="E10" s="256"/>
      <c r="F10" s="261"/>
      <c r="G10" s="1"/>
    </row>
    <row r="11" spans="1:7" ht="24" customHeight="1" thickBot="1">
      <c r="A11" s="26"/>
      <c r="B11" s="28" t="s">
        <v>0</v>
      </c>
      <c r="C11" s="28" t="s">
        <v>0</v>
      </c>
      <c r="D11" s="28" t="s">
        <v>0</v>
      </c>
      <c r="E11" s="28" t="s">
        <v>0</v>
      </c>
      <c r="F11" s="28" t="s">
        <v>0</v>
      </c>
      <c r="G11" s="1"/>
    </row>
    <row r="12" spans="1:7" ht="24" customHeight="1" thickBot="1">
      <c r="A12" s="27">
        <v>0.5625</v>
      </c>
      <c r="B12" s="255" t="s">
        <v>60</v>
      </c>
      <c r="C12" s="256"/>
      <c r="D12" s="257" t="s">
        <v>52</v>
      </c>
      <c r="E12" s="258" t="s">
        <v>62</v>
      </c>
      <c r="F12" s="259" t="s">
        <v>55</v>
      </c>
      <c r="G12" s="1"/>
    </row>
    <row r="13" spans="1:7" ht="24" customHeight="1" thickBot="1">
      <c r="A13" s="26">
        <v>0.59722222222222221</v>
      </c>
      <c r="B13" s="255"/>
      <c r="C13" s="256"/>
      <c r="D13" s="257"/>
      <c r="E13" s="258"/>
      <c r="F13" s="259"/>
      <c r="G13" s="1"/>
    </row>
    <row r="14" spans="1:7" ht="24" customHeight="1" thickBot="1">
      <c r="A14" s="27">
        <v>0.60416666666666663</v>
      </c>
      <c r="B14" s="255" t="s">
        <v>60</v>
      </c>
      <c r="C14" s="256"/>
      <c r="D14" s="257" t="s">
        <v>52</v>
      </c>
      <c r="E14" s="258" t="s">
        <v>62</v>
      </c>
      <c r="F14" s="259" t="s">
        <v>55</v>
      </c>
      <c r="G14" s="1"/>
    </row>
    <row r="15" spans="1:7" ht="24" customHeight="1" thickBot="1">
      <c r="A15" s="26">
        <v>0.63888888888888895</v>
      </c>
      <c r="B15" s="255"/>
      <c r="C15" s="256"/>
      <c r="D15" s="257"/>
      <c r="E15" s="258"/>
      <c r="F15" s="259"/>
      <c r="G15" s="1"/>
    </row>
    <row r="16" spans="1:7" ht="24" customHeight="1" thickBot="1">
      <c r="A16" s="27">
        <v>0.64583333333333337</v>
      </c>
      <c r="B16" s="255" t="s">
        <v>60</v>
      </c>
      <c r="C16" s="256"/>
      <c r="D16" s="257" t="s">
        <v>52</v>
      </c>
      <c r="E16" s="256"/>
      <c r="F16" s="256"/>
      <c r="G16" s="1"/>
    </row>
    <row r="17" spans="1:8" ht="24" customHeight="1" thickBot="1">
      <c r="A17" s="26">
        <v>0.68055555555555547</v>
      </c>
      <c r="B17" s="255"/>
      <c r="C17" s="256"/>
      <c r="D17" s="257"/>
      <c r="E17" s="256"/>
      <c r="F17" s="256"/>
      <c r="G17" s="1"/>
    </row>
    <row r="18" spans="1:8" ht="24" customHeight="1" thickBot="1">
      <c r="A18" s="27">
        <v>0.6875</v>
      </c>
      <c r="B18" s="255" t="s">
        <v>60</v>
      </c>
      <c r="C18" s="256"/>
      <c r="D18" s="256"/>
      <c r="E18" s="256"/>
      <c r="F18" s="256"/>
      <c r="G18" s="1"/>
    </row>
    <row r="19" spans="1:8" ht="24" customHeight="1" thickBot="1">
      <c r="A19" s="26">
        <v>0.72222222222222221</v>
      </c>
      <c r="B19" s="255"/>
      <c r="C19" s="256"/>
      <c r="D19" s="256"/>
      <c r="E19" s="256"/>
      <c r="F19" s="256"/>
      <c r="G19" s="1"/>
    </row>
    <row r="20" spans="1:8" ht="17.100000000000001" customHeight="1" thickBot="1">
      <c r="A20" s="29"/>
      <c r="B20" s="29"/>
      <c r="C20" s="29"/>
      <c r="D20" s="29"/>
      <c r="E20" s="29"/>
      <c r="F20" s="29"/>
      <c r="G20" s="1"/>
    </row>
    <row r="21" spans="1:8" ht="17.100000000000001" customHeight="1" thickBot="1">
      <c r="A21" s="249" t="s">
        <v>57</v>
      </c>
      <c r="B21" s="250"/>
      <c r="C21" s="252" t="s">
        <v>58</v>
      </c>
      <c r="D21" s="252"/>
      <c r="E21" s="251" t="s">
        <v>59</v>
      </c>
      <c r="F21" s="250"/>
      <c r="G21" s="253"/>
      <c r="H21" s="254"/>
    </row>
    <row r="22" spans="1:8" thickBot="1">
      <c r="A22" s="4"/>
      <c r="B22" s="4"/>
      <c r="C22" s="4"/>
      <c r="D22" s="4"/>
      <c r="E22" s="4"/>
      <c r="F22" s="4"/>
    </row>
  </sheetData>
  <mergeCells count="46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A21:B21"/>
    <mergeCell ref="E21:F21"/>
    <mergeCell ref="C21:D21"/>
    <mergeCell ref="G21:H21"/>
    <mergeCell ref="B18:B19"/>
    <mergeCell ref="C18:C19"/>
    <mergeCell ref="D18:D19"/>
    <mergeCell ref="E18:E19"/>
    <mergeCell ref="F18:F19"/>
  </mergeCells>
  <pageMargins left="0.7" right="0.7" top="0.75" bottom="0.75" header="0.3" footer="0.3"/>
  <pageSetup paperSize="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"/>
  <sheetViews>
    <sheetView zoomScaleNormal="100" workbookViewId="0">
      <selection activeCell="F18" sqref="F3:F19"/>
    </sheetView>
  </sheetViews>
  <sheetFormatPr defaultColWidth="11.09765625" defaultRowHeight="15" thickBottom="1"/>
  <cols>
    <col min="1" max="1" width="8.3984375" customWidth="1"/>
    <col min="2" max="6" width="18.69921875" customWidth="1"/>
  </cols>
  <sheetData>
    <row r="1" spans="1:7" thickBot="1">
      <c r="A1" s="262" t="s">
        <v>2</v>
      </c>
      <c r="B1" s="262"/>
      <c r="C1" s="262"/>
      <c r="D1" s="262" t="s">
        <v>56</v>
      </c>
      <c r="E1" s="262"/>
      <c r="F1" s="262"/>
      <c r="G1" s="1"/>
    </row>
    <row r="2" spans="1:7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4" customHeight="1" thickBot="1">
      <c r="A3" s="26">
        <v>0.35416666666666669</v>
      </c>
      <c r="B3" s="255" t="s">
        <v>60</v>
      </c>
      <c r="C3" s="256"/>
      <c r="D3" s="256"/>
      <c r="E3" s="256"/>
      <c r="F3" s="256"/>
      <c r="G3" s="1"/>
    </row>
    <row r="4" spans="1:7" ht="24" customHeight="1" thickBot="1">
      <c r="A4" s="27">
        <v>0.3888888888888889</v>
      </c>
      <c r="B4" s="255"/>
      <c r="C4" s="256"/>
      <c r="D4" s="256"/>
      <c r="E4" s="256"/>
      <c r="F4" s="256"/>
      <c r="G4" s="1"/>
    </row>
    <row r="5" spans="1:7" ht="24" customHeight="1" thickBot="1">
      <c r="A5" s="26">
        <v>0.39583333333333331</v>
      </c>
      <c r="B5" s="255" t="s">
        <v>60</v>
      </c>
      <c r="C5" s="256"/>
      <c r="D5" s="263" t="s">
        <v>52</v>
      </c>
      <c r="E5" s="256"/>
      <c r="F5" s="256"/>
      <c r="G5" s="1"/>
    </row>
    <row r="6" spans="1:7" ht="24" customHeight="1" thickBot="1">
      <c r="A6" s="27">
        <v>0.43055555555555558</v>
      </c>
      <c r="B6" s="255"/>
      <c r="C6" s="256"/>
      <c r="D6" s="263"/>
      <c r="E6" s="256"/>
      <c r="F6" s="256"/>
      <c r="G6" s="1"/>
    </row>
    <row r="7" spans="1:7" ht="24" customHeight="1" thickBot="1">
      <c r="A7" s="26">
        <v>0.4375</v>
      </c>
      <c r="B7" s="255" t="s">
        <v>60</v>
      </c>
      <c r="C7" s="256"/>
      <c r="D7" s="263" t="s">
        <v>52</v>
      </c>
      <c r="E7" s="256"/>
      <c r="F7" s="259" t="s">
        <v>55</v>
      </c>
      <c r="G7" s="1"/>
    </row>
    <row r="8" spans="1:7" ht="24" customHeight="1" thickBot="1">
      <c r="A8" s="27">
        <v>0.47222222222222227</v>
      </c>
      <c r="B8" s="255"/>
      <c r="C8" s="256"/>
      <c r="D8" s="263"/>
      <c r="E8" s="256"/>
      <c r="F8" s="259"/>
      <c r="G8" s="1"/>
    </row>
    <row r="9" spans="1:7" ht="24" customHeight="1" thickBot="1">
      <c r="A9" s="26">
        <v>0.47916666666666669</v>
      </c>
      <c r="B9" s="255" t="s">
        <v>60</v>
      </c>
      <c r="C9" s="256"/>
      <c r="D9" s="263" t="s">
        <v>52</v>
      </c>
      <c r="E9" s="256"/>
      <c r="F9" s="259" t="s">
        <v>55</v>
      </c>
      <c r="G9" s="1"/>
    </row>
    <row r="10" spans="1:7" ht="24" customHeight="1" thickBot="1">
      <c r="A10" s="27">
        <v>0.51388888888888895</v>
      </c>
      <c r="B10" s="255"/>
      <c r="C10" s="256"/>
      <c r="D10" s="263"/>
      <c r="E10" s="256"/>
      <c r="F10" s="259"/>
      <c r="G10" s="1"/>
    </row>
    <row r="11" spans="1:7" ht="24" customHeight="1" thickBot="1">
      <c r="A11" s="26"/>
      <c r="B11" s="28" t="s">
        <v>0</v>
      </c>
      <c r="C11" s="28" t="s">
        <v>0</v>
      </c>
      <c r="D11" s="28" t="s">
        <v>0</v>
      </c>
      <c r="E11" s="28" t="s">
        <v>0</v>
      </c>
      <c r="F11" s="28" t="s">
        <v>0</v>
      </c>
      <c r="G11" s="1"/>
    </row>
    <row r="12" spans="1:7" ht="24" customHeight="1" thickBot="1">
      <c r="A12" s="27">
        <v>0.5625</v>
      </c>
      <c r="B12" s="260" t="s">
        <v>46</v>
      </c>
      <c r="C12" s="256"/>
      <c r="D12" s="256"/>
      <c r="E12" s="258" t="s">
        <v>62</v>
      </c>
      <c r="F12" s="261" t="s">
        <v>63</v>
      </c>
      <c r="G12" s="1"/>
    </row>
    <row r="13" spans="1:7" ht="24" customHeight="1" thickBot="1">
      <c r="A13" s="26">
        <v>0.59722222222222221</v>
      </c>
      <c r="B13" s="260"/>
      <c r="C13" s="256"/>
      <c r="D13" s="256"/>
      <c r="E13" s="258"/>
      <c r="F13" s="261"/>
      <c r="G13" s="1"/>
    </row>
    <row r="14" spans="1:7" ht="24" customHeight="1" thickBot="1">
      <c r="A14" s="27">
        <v>0.60416666666666663</v>
      </c>
      <c r="B14" s="260" t="s">
        <v>46</v>
      </c>
      <c r="C14" s="256"/>
      <c r="D14" s="256"/>
      <c r="E14" s="258" t="s">
        <v>62</v>
      </c>
      <c r="F14" s="261" t="s">
        <v>63</v>
      </c>
      <c r="G14" s="1"/>
    </row>
    <row r="15" spans="1:7" ht="24" customHeight="1" thickBot="1">
      <c r="A15" s="26">
        <v>0.63888888888888895</v>
      </c>
      <c r="B15" s="260"/>
      <c r="C15" s="256"/>
      <c r="D15" s="256"/>
      <c r="E15" s="258"/>
      <c r="F15" s="261"/>
      <c r="G15" s="1"/>
    </row>
    <row r="16" spans="1:7" ht="24" customHeight="1" thickBot="1">
      <c r="A16" s="27">
        <v>0.64583333333333337</v>
      </c>
      <c r="B16" s="260" t="s">
        <v>46</v>
      </c>
      <c r="C16" s="256"/>
      <c r="D16" s="256"/>
      <c r="E16" s="256"/>
      <c r="F16" s="261" t="s">
        <v>63</v>
      </c>
      <c r="G16" s="1"/>
    </row>
    <row r="17" spans="1:7" ht="24" customHeight="1" thickBot="1">
      <c r="A17" s="26">
        <v>0.68055555555555547</v>
      </c>
      <c r="B17" s="260"/>
      <c r="C17" s="256"/>
      <c r="D17" s="256"/>
      <c r="E17" s="256"/>
      <c r="F17" s="261"/>
      <c r="G17" s="1"/>
    </row>
    <row r="18" spans="1:7" ht="24" customHeight="1" thickBot="1">
      <c r="A18" s="27">
        <v>0.6875</v>
      </c>
      <c r="B18" s="256"/>
      <c r="C18" s="256"/>
      <c r="D18" s="256"/>
      <c r="E18" s="256"/>
      <c r="F18" s="261" t="s">
        <v>63</v>
      </c>
      <c r="G18" s="1"/>
    </row>
    <row r="19" spans="1:7" ht="24" customHeight="1" thickBot="1">
      <c r="A19" s="26">
        <v>0.72222222222222221</v>
      </c>
      <c r="B19" s="256"/>
      <c r="C19" s="256"/>
      <c r="D19" s="256"/>
      <c r="E19" s="256"/>
      <c r="F19" s="261"/>
      <c r="G19" s="1"/>
    </row>
    <row r="20" spans="1:7" ht="24" customHeight="1" thickBot="1">
      <c r="A20" s="29"/>
      <c r="B20" s="29"/>
      <c r="C20" s="29"/>
      <c r="D20" s="29"/>
      <c r="E20" s="29"/>
      <c r="F20" s="29"/>
      <c r="G20" s="1"/>
    </row>
    <row r="21" spans="1:7" ht="24" customHeight="1" thickBot="1">
      <c r="A21" s="252" t="s">
        <v>57</v>
      </c>
      <c r="B21" s="252"/>
      <c r="C21" s="252" t="s">
        <v>58</v>
      </c>
      <c r="D21" s="252"/>
      <c r="E21" s="252" t="s">
        <v>59</v>
      </c>
      <c r="F21" s="252"/>
      <c r="G21" s="1"/>
    </row>
    <row r="22" spans="1:7" thickBot="1">
      <c r="A22" s="4"/>
      <c r="B22" s="4"/>
      <c r="C22" s="4"/>
      <c r="D22" s="4"/>
      <c r="E22" s="4"/>
      <c r="F22" s="4"/>
    </row>
  </sheetData>
  <mergeCells count="45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A21:B21"/>
    <mergeCell ref="C21:D21"/>
    <mergeCell ref="E21:F21"/>
    <mergeCell ref="B18:B19"/>
    <mergeCell ref="C18:C19"/>
    <mergeCell ref="D18:D19"/>
    <mergeCell ref="E18:E19"/>
    <mergeCell ref="F18:F19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5"/>
  <sheetViews>
    <sheetView workbookViewId="0">
      <selection activeCell="H14" sqref="H14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262" t="s">
        <v>3</v>
      </c>
      <c r="B1" s="262"/>
      <c r="C1" s="262"/>
      <c r="D1" s="262" t="s">
        <v>56</v>
      </c>
      <c r="E1" s="262"/>
      <c r="F1" s="262"/>
      <c r="G1" s="1"/>
    </row>
    <row r="2" spans="1:7" ht="15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1" customHeight="1" thickBot="1">
      <c r="A3" s="20">
        <v>0.35416666666666669</v>
      </c>
      <c r="B3" s="264"/>
      <c r="C3" s="264"/>
      <c r="D3" s="269" t="s">
        <v>44</v>
      </c>
      <c r="E3" s="273" t="s">
        <v>61</v>
      </c>
      <c r="F3" s="264"/>
      <c r="G3" s="1"/>
    </row>
    <row r="4" spans="1:7" ht="21" customHeight="1" thickBot="1">
      <c r="A4" s="21">
        <v>0.3888888888888889</v>
      </c>
      <c r="B4" s="264"/>
      <c r="C4" s="264"/>
      <c r="D4" s="269"/>
      <c r="E4" s="273"/>
      <c r="F4" s="264"/>
      <c r="G4" s="1"/>
    </row>
    <row r="5" spans="1:7" ht="21" customHeight="1" thickBot="1">
      <c r="A5" s="20">
        <v>0.39583333333333331</v>
      </c>
      <c r="B5" s="264"/>
      <c r="C5" s="264"/>
      <c r="D5" s="269" t="s">
        <v>44</v>
      </c>
      <c r="E5" s="273" t="s">
        <v>61</v>
      </c>
      <c r="F5" s="275"/>
      <c r="G5" s="1"/>
    </row>
    <row r="6" spans="1:7" ht="21" customHeight="1" thickBot="1">
      <c r="A6" s="21">
        <v>0.43055555555555558</v>
      </c>
      <c r="B6" s="264"/>
      <c r="C6" s="264"/>
      <c r="D6" s="269"/>
      <c r="E6" s="273"/>
      <c r="F6" s="275"/>
      <c r="G6" s="1"/>
    </row>
    <row r="7" spans="1:7" ht="21" customHeight="1" thickBot="1">
      <c r="A7" s="20">
        <v>0.4375</v>
      </c>
      <c r="B7" s="271" t="s">
        <v>39</v>
      </c>
      <c r="C7" s="272"/>
      <c r="D7" s="264"/>
      <c r="E7" s="273" t="s">
        <v>61</v>
      </c>
      <c r="F7" s="274" t="s">
        <v>53</v>
      </c>
      <c r="G7" s="1"/>
    </row>
    <row r="8" spans="1:7" ht="21" customHeight="1" thickBot="1">
      <c r="A8" s="21">
        <v>0.47222222222222227</v>
      </c>
      <c r="B8" s="271"/>
      <c r="C8" s="272"/>
      <c r="D8" s="264"/>
      <c r="E8" s="273"/>
      <c r="F8" s="274"/>
      <c r="G8" s="1"/>
    </row>
    <row r="9" spans="1:7" ht="21" customHeight="1" thickBot="1">
      <c r="A9" s="20">
        <v>0.47916666666666669</v>
      </c>
      <c r="B9" s="271" t="s">
        <v>39</v>
      </c>
      <c r="C9" s="272"/>
      <c r="D9" s="264"/>
      <c r="E9" s="273" t="s">
        <v>61</v>
      </c>
      <c r="F9" s="274" t="s">
        <v>53</v>
      </c>
      <c r="G9" s="1"/>
    </row>
    <row r="10" spans="1:7" ht="21" customHeight="1" thickBot="1">
      <c r="A10" s="21">
        <v>0.51388888888888895</v>
      </c>
      <c r="B10" s="271"/>
      <c r="C10" s="272"/>
      <c r="D10" s="264"/>
      <c r="E10" s="273"/>
      <c r="F10" s="274"/>
      <c r="G10" s="1"/>
    </row>
    <row r="11" spans="1:7" ht="21" customHeight="1" thickBot="1">
      <c r="A11" s="20"/>
      <c r="B11" s="22" t="s">
        <v>0</v>
      </c>
      <c r="C11" s="22" t="s">
        <v>0</v>
      </c>
      <c r="D11" s="22" t="s">
        <v>0</v>
      </c>
      <c r="E11" s="22" t="s">
        <v>0</v>
      </c>
      <c r="F11" s="22" t="s">
        <v>0</v>
      </c>
      <c r="G11" s="1"/>
    </row>
    <row r="12" spans="1:7" ht="21" customHeight="1" thickBot="1">
      <c r="A12" s="21">
        <v>0.5625</v>
      </c>
      <c r="B12" s="268" t="s">
        <v>40</v>
      </c>
      <c r="C12" s="269" t="s">
        <v>45</v>
      </c>
      <c r="D12" s="264"/>
      <c r="E12" s="270" t="s">
        <v>48</v>
      </c>
      <c r="F12" s="264"/>
      <c r="G12" s="1"/>
    </row>
    <row r="13" spans="1:7" ht="21" customHeight="1" thickBot="1">
      <c r="A13" s="20">
        <v>0.59722222222222221</v>
      </c>
      <c r="B13" s="268"/>
      <c r="C13" s="269"/>
      <c r="D13" s="264"/>
      <c r="E13" s="270"/>
      <c r="F13" s="264"/>
      <c r="G13" s="1"/>
    </row>
    <row r="14" spans="1:7" ht="21" customHeight="1" thickBot="1">
      <c r="A14" s="21">
        <v>0.60416666666666663</v>
      </c>
      <c r="B14" s="268" t="s">
        <v>40</v>
      </c>
      <c r="C14" s="269" t="s">
        <v>45</v>
      </c>
      <c r="D14" s="264"/>
      <c r="E14" s="270" t="s">
        <v>48</v>
      </c>
      <c r="F14" s="264"/>
      <c r="G14" s="1"/>
    </row>
    <row r="15" spans="1:7" ht="21" customHeight="1" thickBot="1">
      <c r="A15" s="20">
        <v>0.63888888888888895</v>
      </c>
      <c r="B15" s="268"/>
      <c r="C15" s="269"/>
      <c r="D15" s="264"/>
      <c r="E15" s="270"/>
      <c r="F15" s="264"/>
      <c r="G15" s="1"/>
    </row>
    <row r="16" spans="1:7" ht="21" customHeight="1" thickBot="1">
      <c r="A16" s="21">
        <v>0.64583333333333337</v>
      </c>
      <c r="B16" s="264"/>
      <c r="C16" s="266" t="s">
        <v>49</v>
      </c>
      <c r="D16" s="267" t="s">
        <v>47</v>
      </c>
      <c r="E16" s="270" t="s">
        <v>48</v>
      </c>
      <c r="F16" s="264"/>
      <c r="G16" s="1"/>
    </row>
    <row r="17" spans="1:7" ht="21" customHeight="1" thickBot="1">
      <c r="A17" s="20">
        <v>0.68055555555555547</v>
      </c>
      <c r="B17" s="264"/>
      <c r="C17" s="266"/>
      <c r="D17" s="267"/>
      <c r="E17" s="270"/>
      <c r="F17" s="264"/>
      <c r="G17" s="1"/>
    </row>
    <row r="18" spans="1:7" ht="21" customHeight="1" thickBot="1">
      <c r="A18" s="21">
        <v>0.6875</v>
      </c>
      <c r="B18" s="264"/>
      <c r="C18" s="266" t="s">
        <v>43</v>
      </c>
      <c r="D18" s="267" t="s">
        <v>47</v>
      </c>
      <c r="E18" s="264"/>
      <c r="F18" s="264"/>
      <c r="G18" s="1"/>
    </row>
    <row r="19" spans="1:7" ht="21" customHeight="1" thickBot="1">
      <c r="A19" s="20">
        <v>0.72222222222222221</v>
      </c>
      <c r="B19" s="264"/>
      <c r="C19" s="266"/>
      <c r="D19" s="267"/>
      <c r="E19" s="264"/>
      <c r="F19" s="264"/>
      <c r="G19" s="1"/>
    </row>
    <row r="20" spans="1:7" ht="21" customHeight="1" thickBot="1">
      <c r="A20" s="21">
        <v>0.72916666666666663</v>
      </c>
      <c r="B20" s="264"/>
      <c r="C20" s="265" t="s">
        <v>54</v>
      </c>
      <c r="D20" s="264"/>
      <c r="E20" s="264"/>
      <c r="F20" s="264"/>
      <c r="G20" s="1"/>
    </row>
    <row r="21" spans="1:7" ht="21" customHeight="1" thickBot="1">
      <c r="A21" s="20">
        <v>0.76388888888888884</v>
      </c>
      <c r="B21" s="264"/>
      <c r="C21" s="265"/>
      <c r="D21" s="264"/>
      <c r="E21" s="264"/>
      <c r="F21" s="264"/>
      <c r="G21" s="1"/>
    </row>
    <row r="22" spans="1:7" ht="21" customHeight="1" thickBot="1">
      <c r="A22" s="21">
        <v>0.77083333333333337</v>
      </c>
      <c r="B22" s="264"/>
      <c r="C22" s="265" t="s">
        <v>54</v>
      </c>
      <c r="D22" s="264"/>
      <c r="E22" s="264"/>
      <c r="F22" s="264"/>
      <c r="G22" s="1"/>
    </row>
    <row r="23" spans="1:7" ht="21" customHeight="1" thickBot="1">
      <c r="A23" s="20">
        <v>0.80555555555555547</v>
      </c>
      <c r="B23" s="264"/>
      <c r="C23" s="265"/>
      <c r="D23" s="264"/>
      <c r="E23" s="264"/>
      <c r="F23" s="264"/>
      <c r="G23" s="1"/>
    </row>
    <row r="24" spans="1:7" ht="15" thickBot="1">
      <c r="A24" s="4"/>
      <c r="B24" s="4"/>
      <c r="C24" s="4"/>
      <c r="D24" s="4"/>
      <c r="E24" s="4"/>
      <c r="F24" s="4"/>
    </row>
    <row r="25" spans="1:7" ht="15" thickBot="1"/>
  </sheetData>
  <mergeCells count="52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B18:B19"/>
    <mergeCell ref="C18:C19"/>
    <mergeCell ref="D18:D19"/>
    <mergeCell ref="E18:E19"/>
    <mergeCell ref="F18:F19"/>
    <mergeCell ref="D20:D21"/>
    <mergeCell ref="E20:E21"/>
    <mergeCell ref="F20:F21"/>
    <mergeCell ref="B22:B23"/>
    <mergeCell ref="C22:C23"/>
    <mergeCell ref="D22:D23"/>
    <mergeCell ref="E22:E23"/>
    <mergeCell ref="F22:F23"/>
    <mergeCell ref="B20:B21"/>
    <mergeCell ref="C20:C21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DERSLİK PROGRAM (şube renkli)</vt:lpstr>
      <vt:lpstr>TÜM</vt:lpstr>
      <vt:lpstr>Z05</vt:lpstr>
      <vt:lpstr>Z06</vt:lpstr>
      <vt:lpstr>M111BL</vt:lpstr>
      <vt:lpstr>OZD_101</vt:lpstr>
      <vt:lpstr>1A</vt:lpstr>
      <vt:lpstr>1B</vt:lpstr>
      <vt:lpstr>2A</vt:lpstr>
      <vt:lpstr>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</dc:creator>
  <cp:lastModifiedBy>Sezgin YAŞA</cp:lastModifiedBy>
  <cp:lastPrinted>2024-02-27T09:29:15Z</cp:lastPrinted>
  <dcterms:created xsi:type="dcterms:W3CDTF">2017-11-19T02:38:36Z</dcterms:created>
  <dcterms:modified xsi:type="dcterms:W3CDTF">2024-10-03T13:29:15Z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